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BILANCIO CONSUNTIVO" sheetId="1" r:id="rId1"/>
  </sheets>
  <definedNames>
    <definedName name="_xlnm.Print_Area" localSheetId="0">'BILANCIO CONSUNTIVO'!$A$1:$C$96</definedName>
  </definedNames>
  <calcPr fullCalcOnLoad="1"/>
</workbook>
</file>

<file path=xl/sharedStrings.xml><?xml version="1.0" encoding="utf-8"?>
<sst xmlns="http://schemas.openxmlformats.org/spreadsheetml/2006/main" count="113" uniqueCount="98">
  <si>
    <t xml:space="preserve">1. Direzione artistica </t>
  </si>
  <si>
    <t>B) SPESE GENERALI (RIFERITE, IN QUOTA PARTE, ALL'INIZIATIVA) - max. 20% del costo totale del progetto</t>
  </si>
  <si>
    <t>LUOGO E DATA</t>
  </si>
  <si>
    <t>IL LEGALE RAPPRESENTANTE</t>
  </si>
  <si>
    <t>_____________________________________</t>
  </si>
  <si>
    <t xml:space="preserve">TOTALE ENTRATE </t>
  </si>
  <si>
    <t>RIEPILOGO GENERALE</t>
  </si>
  <si>
    <t>TOTALE USCITE</t>
  </si>
  <si>
    <t xml:space="preserve">8. Borse di studio e/o premi </t>
  </si>
  <si>
    <t>9. Costi di allestimento spettacolo</t>
  </si>
  <si>
    <r>
      <t xml:space="preserve">3. Compensi </t>
    </r>
    <r>
      <rPr>
        <sz val="9"/>
        <rFont val="Arial"/>
        <family val="2"/>
      </rPr>
      <t>e relativi</t>
    </r>
    <r>
      <rPr>
        <b/>
        <sz val="9"/>
        <rFont val="Arial"/>
        <family val="2"/>
      </rPr>
      <t xml:space="preserve"> oneri </t>
    </r>
    <r>
      <rPr>
        <sz val="9"/>
        <rFont val="Arial"/>
        <family val="2"/>
      </rPr>
      <t>fiscali, previdenziali, assistenziali</t>
    </r>
    <r>
      <rPr>
        <b/>
        <sz val="9"/>
        <rFont val="Arial"/>
        <family val="2"/>
      </rPr>
      <t xml:space="preserve"> ai </t>
    </r>
    <r>
      <rPr>
        <b/>
        <u val="single"/>
        <sz val="9"/>
        <rFont val="Arial"/>
        <family val="2"/>
      </rPr>
      <t>collaboratori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esclusivamente impegnati nelle attività di spettacolo.</t>
    </r>
  </si>
  <si>
    <r>
      <t>4.</t>
    </r>
    <r>
      <rPr>
        <sz val="9"/>
        <rFont val="Arial"/>
        <family val="2"/>
      </rPr>
      <t>  </t>
    </r>
    <r>
      <rPr>
        <b/>
        <sz val="9"/>
        <rFont val="Arial"/>
        <family val="2"/>
      </rPr>
      <t>Compensi</t>
    </r>
    <r>
      <rPr>
        <sz val="9"/>
        <rFont val="Arial"/>
        <family val="2"/>
      </rPr>
      <t xml:space="preserve"> e relativi </t>
    </r>
    <r>
      <rPr>
        <b/>
        <sz val="9"/>
        <rFont val="Arial"/>
        <family val="2"/>
      </rPr>
      <t>oneri</t>
    </r>
    <r>
      <rPr>
        <sz val="9"/>
        <rFont val="Arial"/>
        <family val="2"/>
      </rPr>
      <t xml:space="preserve"> fiscali, previdenziali, assistenziali al </t>
    </r>
    <r>
      <rPr>
        <b/>
        <u val="single"/>
        <sz val="9"/>
        <rFont val="Arial"/>
        <family val="2"/>
      </rPr>
      <t>personale tecnico</t>
    </r>
  </si>
  <si>
    <r>
      <t xml:space="preserve">5. Compensi </t>
    </r>
    <r>
      <rPr>
        <sz val="9"/>
        <rFont val="Arial"/>
        <family val="2"/>
      </rPr>
      <t>e relativi</t>
    </r>
    <r>
      <rPr>
        <b/>
        <sz val="9"/>
        <rFont val="Arial"/>
        <family val="2"/>
      </rPr>
      <t xml:space="preserve"> oneri </t>
    </r>
    <r>
      <rPr>
        <sz val="9"/>
        <rFont val="Arial"/>
        <family val="2"/>
      </rPr>
      <t>fiscali, previdenziali, assistenziali</t>
    </r>
    <r>
      <rPr>
        <b/>
        <sz val="9"/>
        <rFont val="Arial"/>
        <family val="2"/>
      </rPr>
      <t xml:space="preserve"> a </t>
    </r>
    <r>
      <rPr>
        <b/>
        <u val="single"/>
        <sz val="9"/>
        <rFont val="Arial"/>
        <family val="2"/>
      </rPr>
      <t xml:space="preserve">relatori e/o docenti </t>
    </r>
  </si>
  <si>
    <r>
      <t xml:space="preserve">6. Cachet compagnie/artisti ospiti </t>
    </r>
    <r>
      <rPr>
        <sz val="9"/>
        <color indexed="8"/>
        <rFont val="Arial"/>
        <family val="2"/>
      </rPr>
      <t>(specificare ogni singolo compenso)</t>
    </r>
  </si>
  <si>
    <r>
      <t>7. Compensi giuria</t>
    </r>
    <r>
      <rPr>
        <sz val="9"/>
        <rFont val="Arial"/>
        <family val="2"/>
      </rPr>
      <t xml:space="preserve"> (premi e/o concorsi) specificare</t>
    </r>
  </si>
  <si>
    <r>
      <t xml:space="preserve">10. Allestimento </t>
    </r>
    <r>
      <rPr>
        <sz val="9"/>
        <rFont val="Arial"/>
        <family val="2"/>
      </rPr>
      <t xml:space="preserve">della </t>
    </r>
    <r>
      <rPr>
        <b/>
        <sz val="9"/>
        <rFont val="Arial"/>
        <family val="2"/>
      </rPr>
      <t>sede</t>
    </r>
    <r>
      <rPr>
        <sz val="9"/>
        <rFont val="Arial"/>
        <family val="2"/>
      </rPr>
      <t xml:space="preserve"> dell’attività di</t>
    </r>
    <r>
      <rPr>
        <b/>
        <sz val="9"/>
        <rFont val="Arial"/>
        <family val="2"/>
      </rPr>
      <t xml:space="preserve"> spettacolo </t>
    </r>
    <r>
      <rPr>
        <sz val="9"/>
        <rFont val="Arial"/>
        <family val="2"/>
      </rPr>
      <t>(specificare spese)</t>
    </r>
  </si>
  <si>
    <r>
      <t xml:space="preserve">11. Affitto della sede dell’iniziativa e spese connesse </t>
    </r>
    <r>
      <rPr>
        <sz val="9"/>
        <rFont val="Arial"/>
        <family val="2"/>
      </rPr>
      <t>(specificare)</t>
    </r>
  </si>
  <si>
    <r>
      <t>12. Noleggio</t>
    </r>
    <r>
      <rPr>
        <sz val="9"/>
        <rFont val="Arial"/>
        <family val="2"/>
      </rPr>
      <t xml:space="preserve"> di attrezzature e macchinari (specificare)</t>
    </r>
  </si>
  <si>
    <r>
      <t>13. Promozione e Pubblicità</t>
    </r>
    <r>
      <rPr>
        <sz val="9"/>
        <rFont val="Arial"/>
        <family val="2"/>
      </rPr>
      <t>:stampa di locandine, inviti, materiale e spazi pubblicitari, spese di spedizione, ufficio stampa, (specificare)</t>
    </r>
  </si>
  <si>
    <r>
      <t>14. Ospitalità e Viaggi</t>
    </r>
    <r>
      <rPr>
        <sz val="9"/>
        <rFont val="Arial"/>
        <family val="2"/>
      </rPr>
      <t xml:space="preserve">: ristorazione, buffet, pernottamento o soggiorno in strutture alberghiere </t>
    </r>
    <r>
      <rPr>
        <b/>
        <sz val="9"/>
        <rFont val="Arial"/>
        <family val="2"/>
      </rPr>
      <t xml:space="preserve">personale artistico ospite  </t>
    </r>
    <r>
      <rPr>
        <sz val="9"/>
        <rFont val="Arial"/>
        <family val="2"/>
      </rPr>
      <t>(specificare)</t>
    </r>
  </si>
  <si>
    <r>
      <t xml:space="preserve">17. SIAE </t>
    </r>
    <r>
      <rPr>
        <sz val="9"/>
        <rFont val="Arial"/>
        <family val="2"/>
      </rPr>
      <t xml:space="preserve">in relazione ad </t>
    </r>
    <r>
      <rPr>
        <b/>
        <sz val="9"/>
        <rFont val="Arial"/>
        <family val="2"/>
      </rPr>
      <t>attività di spettacolo</t>
    </r>
  </si>
  <si>
    <r>
      <t>18.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Spese varie </t>
    </r>
    <r>
      <rPr>
        <sz val="9"/>
        <rFont val="Arial"/>
        <family val="2"/>
      </rPr>
      <t>(Specificare la tipologia di spesa)</t>
    </r>
  </si>
  <si>
    <r>
      <t>2. Utenze</t>
    </r>
    <r>
      <rPr>
        <sz val="9"/>
        <rFont val="Arial"/>
        <family val="2"/>
      </rPr>
      <t>: acqua, elettricità, riscaldamento, rifiuti, telefono (quota parte)</t>
    </r>
  </si>
  <si>
    <t>IMPORTO A PREVENTIVO</t>
  </si>
  <si>
    <r>
      <t>3.</t>
    </r>
    <r>
      <rPr>
        <sz val="9"/>
        <rFont val="Arial"/>
        <family val="2"/>
      </rPr>
      <t xml:space="preserve"> Acquisto di </t>
    </r>
    <r>
      <rPr>
        <b/>
        <sz val="9"/>
        <rFont val="Arial"/>
        <family val="2"/>
      </rPr>
      <t>cancelleria</t>
    </r>
    <r>
      <rPr>
        <sz val="9"/>
        <rFont val="Arial"/>
        <family val="2"/>
      </rPr>
      <t xml:space="preserve"> e </t>
    </r>
    <r>
      <rPr>
        <b/>
        <sz val="9"/>
        <rFont val="Arial"/>
        <family val="2"/>
      </rPr>
      <t xml:space="preserve">spese postali </t>
    </r>
    <r>
      <rPr>
        <sz val="9"/>
        <rFont val="Arial"/>
        <family val="2"/>
      </rPr>
      <t>(quota parte)</t>
    </r>
  </si>
  <si>
    <r>
      <t xml:space="preserve">1. Affitto </t>
    </r>
    <r>
      <rPr>
        <sz val="9"/>
        <rFont val="Arial"/>
        <family val="2"/>
      </rPr>
      <t xml:space="preserve">della </t>
    </r>
    <r>
      <rPr>
        <b/>
        <sz val="9"/>
        <rFont val="Arial"/>
        <family val="2"/>
      </rPr>
      <t>sede del beneficiario</t>
    </r>
    <r>
      <rPr>
        <sz val="9"/>
        <rFont val="Arial"/>
        <family val="2"/>
      </rPr>
      <t xml:space="preserve"> e </t>
    </r>
    <r>
      <rPr>
        <b/>
        <sz val="9"/>
        <rFont val="Arial"/>
        <family val="2"/>
      </rPr>
      <t xml:space="preserve">spese connesse </t>
    </r>
    <r>
      <rPr>
        <sz val="9"/>
        <rFont val="Arial"/>
        <family val="2"/>
      </rPr>
      <t>(quota parte)</t>
    </r>
  </si>
  <si>
    <r>
      <t>4.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Compensi</t>
    </r>
    <r>
      <rPr>
        <sz val="9"/>
        <rFont val="Arial"/>
        <family val="2"/>
      </rPr>
      <t xml:space="preserve"> al personale amministrativo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e relativi</t>
    </r>
    <r>
      <rPr>
        <b/>
        <sz val="9"/>
        <rFont val="Arial"/>
        <family val="2"/>
      </rPr>
      <t xml:space="preserve"> oneri</t>
    </r>
    <r>
      <rPr>
        <sz val="9"/>
        <rFont val="Arial"/>
        <family val="2"/>
      </rPr>
      <t xml:space="preserve"> fiscali, previdenziali, assistenziali (quota parte)</t>
    </r>
  </si>
  <si>
    <r>
      <t>5.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Oneri bancari</t>
    </r>
    <r>
      <rPr>
        <sz val="9"/>
        <rFont val="Arial"/>
        <family val="2"/>
      </rPr>
      <t xml:space="preserve"> e </t>
    </r>
    <r>
      <rPr>
        <b/>
        <sz val="9"/>
        <rFont val="Arial"/>
        <family val="2"/>
      </rPr>
      <t>interessi passivi (quota parte)</t>
    </r>
  </si>
  <si>
    <r>
      <t xml:space="preserve">6. Compensi a terzi </t>
    </r>
    <r>
      <rPr>
        <sz val="9"/>
        <rFont val="Arial"/>
        <family val="2"/>
      </rPr>
      <t xml:space="preserve">(commercialista, fiscalista, notaio ecc…) (quota parte)                      </t>
    </r>
  </si>
  <si>
    <t>USCITE</t>
  </si>
  <si>
    <r>
      <t xml:space="preserve">7. Spese varie </t>
    </r>
    <r>
      <rPr>
        <sz val="9"/>
        <rFont val="Arial"/>
        <family val="2"/>
      </rPr>
      <t>(Specificare la tipologia di spesa) (quota parte)</t>
    </r>
  </si>
  <si>
    <t xml:space="preserve">ENTRATE    </t>
  </si>
  <si>
    <t>C.1 Spese relative all'acquisto di beni mobili e immobili purchè inventariabili (in quota di ammortamento per il periodo di realizzazione dell'iniziativa)</t>
  </si>
  <si>
    <r>
      <t xml:space="preserve">C.1.a </t>
    </r>
    <r>
      <rPr>
        <sz val="9"/>
        <rFont val="Arial"/>
        <family val="2"/>
      </rPr>
      <t>(Specificare la tipologia di spesa)</t>
    </r>
  </si>
  <si>
    <r>
      <t xml:space="preserve">C.1.b. </t>
    </r>
    <r>
      <rPr>
        <sz val="9"/>
        <rFont val="Arial"/>
        <family val="2"/>
      </rPr>
      <t>(Specificare la tipologia di spesa)</t>
    </r>
  </si>
  <si>
    <r>
      <t>TOTALE SPESE INVENTARIABILI C.1</t>
    </r>
    <r>
      <rPr>
        <b/>
        <sz val="9"/>
        <color indexed="10"/>
        <rFont val="Arial"/>
        <family val="2"/>
      </rPr>
      <t xml:space="preserve"> </t>
    </r>
  </si>
  <si>
    <t xml:space="preserve">C) ALTRE SPESE </t>
  </si>
  <si>
    <t>C.2  Spese intestate ai soggetti partner -  solo spese afferenti alla tipologia A</t>
  </si>
  <si>
    <r>
      <t xml:space="preserve">C.2.a </t>
    </r>
    <r>
      <rPr>
        <sz val="9"/>
        <rFont val="Arial"/>
        <family val="2"/>
      </rPr>
      <t>(Specificare partner e  tipologia di spesa)</t>
    </r>
  </si>
  <si>
    <r>
      <t xml:space="preserve">C.2.b </t>
    </r>
    <r>
      <rPr>
        <sz val="9"/>
        <rFont val="Arial"/>
        <family val="2"/>
      </rPr>
      <t>(Specificare partner e  tipologia di spesa)</t>
    </r>
  </si>
  <si>
    <r>
      <t>TOTALE SPESE PARTERNARIATO C.2</t>
    </r>
    <r>
      <rPr>
        <b/>
        <sz val="9"/>
        <color indexed="10"/>
        <rFont val="Arial"/>
        <family val="2"/>
      </rPr>
      <t xml:space="preserve"> </t>
    </r>
  </si>
  <si>
    <r>
      <t xml:space="preserve">C.3.a </t>
    </r>
    <r>
      <rPr>
        <sz val="9"/>
        <rFont val="Arial"/>
        <family val="2"/>
      </rPr>
      <t>(Specificare attività e numero di volontari coinvolti)</t>
    </r>
  </si>
  <si>
    <r>
      <t xml:space="preserve">C.3.b </t>
    </r>
    <r>
      <rPr>
        <sz val="9"/>
        <rFont val="Arial"/>
        <family val="2"/>
      </rPr>
      <t>(Specificare attività e numero di volontari coinvolti)</t>
    </r>
  </si>
  <si>
    <t>C.3  VALORIZZAZIONE DEL VOLONTARIATO</t>
  </si>
  <si>
    <r>
      <t xml:space="preserve">TOTALE SPESE VOLONTARIATO C.3 
 </t>
    </r>
    <r>
      <rPr>
        <b/>
        <sz val="9"/>
        <color indexed="10"/>
        <rFont val="Arial"/>
        <family val="2"/>
      </rPr>
      <t>max 5% del totale dell'iniziativa</t>
    </r>
  </si>
  <si>
    <r>
      <t xml:space="preserve">TOTALE SPESE GENERALI (B) - </t>
    </r>
    <r>
      <rPr>
        <b/>
        <sz val="11"/>
        <color indexed="10"/>
        <rFont val="Arial"/>
        <family val="2"/>
      </rPr>
      <t>max 20% del costo totale</t>
    </r>
  </si>
  <si>
    <r>
      <t>TOTALE  CONTRIBUTO CITTA' (D)</t>
    </r>
    <r>
      <rPr>
        <b/>
        <sz val="9"/>
        <color indexed="10"/>
        <rFont val="Arial"/>
        <family val="2"/>
      </rPr>
      <t xml:space="preserve"> </t>
    </r>
  </si>
  <si>
    <t>1. Bando Contributi 2019</t>
  </si>
  <si>
    <t>2. Altro Contributo  della Città (Specificare tipologia e Divisione/Servizio/Circoscrizione)</t>
  </si>
  <si>
    <r>
      <t xml:space="preserve">                                        E.2.a </t>
    </r>
    <r>
      <rPr>
        <i/>
        <sz val="9"/>
        <rFont val="Arial"/>
        <family val="2"/>
      </rPr>
      <t>(Specificare soggetto finanziatore ad es. Fondazione/ente privato/ sponsor, etc..)</t>
    </r>
  </si>
  <si>
    <r>
      <t xml:space="preserve">                                        E.2.b  </t>
    </r>
    <r>
      <rPr>
        <i/>
        <sz val="9"/>
        <rFont val="Arial"/>
        <family val="2"/>
      </rPr>
      <t>(Specificare altro forme di finanziamento ad es. Crowfunding, erogazioni liberali, etc.)</t>
    </r>
  </si>
  <si>
    <t>TOTALE ENTRATE (D+E)</t>
  </si>
  <si>
    <t xml:space="preserve">                                        E.3.a Biglietti e Abbonamenti</t>
  </si>
  <si>
    <t xml:space="preserve">                                        E.3.b Quote di iscrizione e frequenza</t>
  </si>
  <si>
    <r>
      <t xml:space="preserve">TOTALE USCITE </t>
    </r>
    <r>
      <rPr>
        <b/>
        <sz val="9"/>
        <rFont val="Arial"/>
        <family val="2"/>
      </rPr>
      <t>(A + B +C)</t>
    </r>
  </si>
  <si>
    <r>
      <t xml:space="preserve">TOTALE ALTRE SPESE (C)
</t>
    </r>
    <r>
      <rPr>
        <b/>
        <sz val="9"/>
        <color indexed="10"/>
        <rFont val="Arial"/>
        <family val="2"/>
      </rPr>
      <t xml:space="preserve">il totale (espresso in percentuale sul totale di budget) non dovrà eccedere la quota (percentuale) di finanziamento in proprio </t>
    </r>
  </si>
  <si>
    <t>In relazione a quanto indicato nel presente documento il sottoscritto legale rapprentate del soggetto proponente si impegna, a pena della revoca del contributo eventualmente assegnato, a coprire in toto e con propri mezzi la quota indicata al punto E (finanziamento in proprio) qualora, per qualsivoglia motivo, venga meno il sostegno economico dei soggetti diversi dal proponente, pubblici e privati, indicati al medesimo punto.</t>
  </si>
  <si>
    <r>
      <t xml:space="preserve">A) SPESE ARTISTICHE E TECNICO - ORGANIZZATIVE
</t>
    </r>
    <r>
      <rPr>
        <b/>
        <sz val="10"/>
        <rFont val="Arial"/>
        <family val="2"/>
      </rPr>
      <t>(n.b. le voci segnalate qui di seguito sono indicative e suscettibili di modifche a cura del proponente)</t>
    </r>
  </si>
  <si>
    <t>TOTALE SPESE ARTISTICHE E TECNICO-ORGANIZZATIVE (A)</t>
  </si>
  <si>
    <r>
      <t xml:space="preserve">E. FINANZIAMENTO IN PROPRIO </t>
    </r>
    <r>
      <rPr>
        <b/>
        <sz val="8"/>
        <rFont val="Arial"/>
        <family val="2"/>
      </rPr>
      <t>(a cura del soggetto proponente  e/o di soggetti terzi dallo stesso individuati)</t>
    </r>
  </si>
  <si>
    <t xml:space="preserve">E.3 INCASSI </t>
  </si>
  <si>
    <t>D. CONTRIBUTI RICHIESTI ALLA CITTA'</t>
  </si>
  <si>
    <t xml:space="preserve">                                        E.3.d Altro (specificare)</t>
  </si>
  <si>
    <r>
      <t xml:space="preserve">                                       </t>
    </r>
    <r>
      <rPr>
        <sz val="9"/>
        <rFont val="Arial"/>
        <family val="2"/>
      </rPr>
      <t xml:space="preserve"> Ee.3.c Vendita programmi, cataloghi, prodotti editoriali, gadget, materiale di promozione</t>
    </r>
  </si>
  <si>
    <r>
      <t xml:space="preserve">16. Spese di viaggio sostenute direttamente dall'Associazione/Ente no profit </t>
    </r>
    <r>
      <rPr>
        <sz val="9"/>
        <rFont val="Arial"/>
        <family val="2"/>
      </rPr>
      <t xml:space="preserve">per personale artistico, tecnico, collaboratori , relatori e docenti </t>
    </r>
    <r>
      <rPr>
        <b/>
        <sz val="9"/>
        <rFont val="Arial"/>
        <family val="2"/>
      </rPr>
      <t>(Vedi nota 2)</t>
    </r>
  </si>
  <si>
    <r>
      <t xml:space="preserve">15. Rimborsi spese sostenuti direttamente </t>
    </r>
    <r>
      <rPr>
        <sz val="9"/>
        <rFont val="Arial"/>
        <family val="2"/>
      </rPr>
      <t xml:space="preserve">da personale artistico, tecnico, collaboratori, relatori e docenti  </t>
    </r>
    <r>
      <rPr>
        <b/>
        <sz val="9"/>
        <rFont val="Arial"/>
        <family val="2"/>
      </rPr>
      <t>(Vedi nota 1)</t>
    </r>
  </si>
  <si>
    <r>
      <t xml:space="preserve">Nota 1 </t>
    </r>
    <r>
      <rPr>
        <b/>
        <i/>
        <sz val="8"/>
        <rFont val="Arial"/>
        <family val="2"/>
      </rPr>
      <t xml:space="preserve"> - Rimborsi spese sostenuti direttamente da personale artistico, tecnico, collaboratori, relatori e docenti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8"/>
        <rFont val="Arial"/>
        <family val="2"/>
      </rPr>
      <t>Si ricorda che sono ammissibili solo i rimborsi “a pie’ di lista”, vale a dire corrispondenti a documenti che attestino la spesa sostenuta. I rimborsi forfettari, pur previsti dalla normativa fiscale e  soggetti a ritenuta d’acconto Irpef, non sono valutabili ai fini del presente bilancio preventivo. Nel caso specifico del rimborso delle spese di viaggio sostenute direttamente da personale artistico , tecnico, collaboratori, relatori e docenti, tali spese dovranno, in sede di rendicontazione, corrispondere a documenti di viaggio. Dai rimborsi delle spese di viaggio restano esclusi i costi di carburante per l’utilizzo di auto, che dovranno essere poi rendicontati mediante l'apposita "dichiarazione  Carburante"  corredata di copia della scheda carburante nominativa.</t>
    </r>
  </si>
  <si>
    <r>
      <t xml:space="preserve">Nota 2 </t>
    </r>
    <r>
      <rPr>
        <b/>
        <i/>
        <sz val="8"/>
        <rFont val="Arial"/>
        <family val="2"/>
      </rPr>
      <t xml:space="preserve"> - Spese di viaggio sostenute direttamente dall'Associazione/Ente no profit per personale proprio (artistico e tecnico), collaboratori, relatori e docenti.                                                                                                                                      
</t>
    </r>
    <r>
      <rPr>
        <i/>
        <sz val="8"/>
        <rFont val="Arial"/>
        <family val="2"/>
      </rPr>
      <t>Si intendono le spese sostenute direttamente dall’Associazione/Ente no-profit per conto di personale artistico e tecnico, di collaboratori, relatori e docenti, e dovranno corrispondere, in fase di rendicontazione, a documenti di viaggio (Biglietteria treno, aereo, autobus...). Le spese di viaggio sostenute direttamente dal  personale artistico, tecnico, da collaboratori, relatori e docenti non appartengono a questa categoria ma alla categoria “Rimborsi-spese”.</t>
    </r>
  </si>
  <si>
    <t>IMPORTO A CONSUNTIVO</t>
  </si>
  <si>
    <t xml:space="preserve">BILANCIO CONSUNTIVO DEL PROGETTO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</si>
  <si>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BILANCIO CONSUNTIVO DEL PROGETTO</t>
  </si>
  <si>
    <t>DICHIARAZIONE SOSTITUTIVA DI ATTO DI NOTORIETA'</t>
  </si>
  <si>
    <t>AI SENSI DELL'ARTICOLO 47 DEL D.P.R. N. 445 DEL 28 DICEMBRE 2000</t>
  </si>
  <si>
    <t>Il /La sottoscritto/a ………………………… nato/a …………………….il ………………………</t>
  </si>
  <si>
    <t>in qualità di Presidente/Legale Rappresentante dell'Associazione ……………………………………………..…</t>
  </si>
  <si>
    <t>con sede nel comune di…………………..Via/C.so/Piazza…………………………………..C.F./P.I…………...</t>
  </si>
  <si>
    <r>
      <t xml:space="preserve">-          </t>
    </r>
    <r>
      <rPr>
        <b/>
        <sz val="10"/>
        <rFont val="Arial"/>
        <family val="2"/>
      </rPr>
      <t>consapevole che la presente dichiarazione è soggetta ai controlli disciplinati dall’articolo 71 del D.P.R. n. 445/2000;</t>
    </r>
  </si>
  <si>
    <r>
      <t xml:space="preserve">-          </t>
    </r>
    <r>
      <rPr>
        <b/>
        <sz val="10"/>
        <rFont val="Arial"/>
        <family val="2"/>
      </rPr>
      <t>consapevole che il rilascio di dichiarazioni non veritiere comporta la decadenza dal beneficio (articolo 75 del D.P.R. 445/2000);</t>
    </r>
  </si>
  <si>
    <r>
      <t xml:space="preserve">-          </t>
    </r>
    <r>
      <rPr>
        <b/>
        <sz val="10"/>
        <rFont val="Arial"/>
        <family val="2"/>
      </rPr>
      <t>consapevole delle sanzioni penali previste nel caso di dichiarazioni non veritiere e falsità negli atti (articolo 76 del D.P.R. n. 445/2000);</t>
    </r>
  </si>
  <si>
    <t>DICHIARA</t>
  </si>
  <si>
    <t xml:space="preserve">__________________
firmato </t>
  </si>
  <si>
    <t>DIFFERENZA TRA ENTRATE E USCITE A CONSUNTIVO</t>
  </si>
  <si>
    <r>
      <t xml:space="preserve">.-          </t>
    </r>
    <r>
      <rPr>
        <b/>
        <sz val="10"/>
        <rFont val="Arial"/>
        <family val="2"/>
      </rPr>
      <t xml:space="preserve">ai sensi dell'articolo 47 dello stesso D.P.R., che il presente rendiconto è vero e reale e di aver sostenuto e conseguito, nell'ambito della realizzazione dell'iniziativa </t>
    </r>
    <r>
      <rPr>
        <b/>
        <sz val="10"/>
        <color indexed="12"/>
        <rFont val="Arial"/>
        <family val="2"/>
      </rPr>
      <t>(inserire il titolo)</t>
    </r>
    <r>
      <rPr>
        <b/>
        <sz val="10"/>
        <rFont val="Arial"/>
        <family val="2"/>
      </rPr>
      <t xml:space="preserve"> le spese e le entrate espressamente indicate nella colonna "CONSUNTIVO", di cui il dichiarante si assume la piena responsabilità.</t>
    </r>
  </si>
  <si>
    <t xml:space="preserve">                                        E.2. Risorse proprie del soggetto proponente 
                                        </t>
  </si>
  <si>
    <r>
      <t xml:space="preserve">                                        E.2.c Risorse del partner P1/P2/P3/P4 </t>
    </r>
    <r>
      <rPr>
        <sz val="8"/>
        <rFont val="Arial"/>
        <family val="2"/>
      </rPr>
      <t>(indicare il partner secondo quanto indicato nelle schede 1 e 3)</t>
    </r>
  </si>
  <si>
    <t>TOTALE E.2 - FINANZIAMENTO CON RISORSE DI SOGGETTI TERZI</t>
  </si>
  <si>
    <t>E.2 FINANZIAMENTO CON RISORSE PROPRIE DI NATURA PRIVATA  (in caso di necessità aggiungere altre righe)</t>
  </si>
  <si>
    <t>TOTALE E.3 - INCASSI</t>
  </si>
  <si>
    <t>E.1 FINANZIAMENTO CON RISORSE PROPRIE DEL SOGGETTO PROPONENTE</t>
  </si>
  <si>
    <t>E.4 CONTRIBUTI RICHIESTI AD ALTRI ENTI PUBBLICI (in caso di necessità aggiungere altre righe)</t>
  </si>
  <si>
    <r>
      <t xml:space="preserve">                                        E.4.a </t>
    </r>
    <r>
      <rPr>
        <i/>
        <sz val="9"/>
        <rFont val="Arial"/>
        <family val="2"/>
      </rPr>
      <t>(Specificare ente e struttura che ha assegnato o presso cui è stato richiesto contributo
                                               ad. es. Stato, Ministero, Regione, Città ,metropolitana, unione europea, altro Comune, etc..)</t>
    </r>
  </si>
  <si>
    <r>
      <t xml:space="preserve">                                       E.4.b </t>
    </r>
    <r>
      <rPr>
        <i/>
        <sz val="9"/>
        <rFont val="Arial"/>
        <family val="2"/>
      </rPr>
      <t>(Specificare ente e struttura che ha assegnato o presso cui è stato richiesto contributo
                                               ad. es. Stato, Ministero, Regione, Città ,metropolitana, unione europea, altro Comune, etc..)</t>
    </r>
  </si>
  <si>
    <r>
      <t>E.5 VALORIZZAZIONE DEL VOLONTARIATO (non superiore al 5% del totale del budget</t>
    </r>
    <r>
      <rPr>
        <b/>
        <sz val="8"/>
        <rFont val="Arial"/>
        <family val="2"/>
      </rPr>
      <t>)</t>
    </r>
  </si>
  <si>
    <r>
      <t xml:space="preserve">TOTALE E.1 - CONTRIBUTI DA ALTRI ENTI PUBBLICI </t>
    </r>
    <r>
      <rPr>
        <b/>
        <sz val="9"/>
        <color indexed="10"/>
        <rFont val="Arial"/>
        <family val="2"/>
      </rPr>
      <t xml:space="preserve"> </t>
    </r>
  </si>
  <si>
    <r>
      <t xml:space="preserve">TOTALE FINANZIAMENTO IN PROPRIO (E)
</t>
    </r>
    <r>
      <rPr>
        <i/>
        <sz val="9"/>
        <rFont val="Arial"/>
        <family val="2"/>
      </rPr>
      <t>a cura del soggetto proponente o di altri soggetti dallo stesso individuati</t>
    </r>
    <r>
      <rPr>
        <b/>
        <sz val="9"/>
        <rFont val="Arial"/>
        <family val="2"/>
      </rPr>
      <t xml:space="preserve">
</t>
    </r>
    <r>
      <rPr>
        <b/>
        <sz val="9"/>
        <color indexed="10"/>
        <rFont val="Arial"/>
        <family val="2"/>
      </rPr>
      <t>non inferiore al 50% del totale di budget</t>
    </r>
  </si>
  <si>
    <r>
      <t>All. 4</t>
    </r>
    <r>
      <rPr>
        <b/>
        <sz val="14"/>
        <color indexed="12"/>
        <rFont val="Arial"/>
        <family val="2"/>
      </rPr>
      <t xml:space="preserve">
Città di Torino -
Bando Contributi per progetti e iniziative in ambito culturale 2019
Associazione/Ente </t>
    </r>
    <r>
      <rPr>
        <b/>
        <sz val="14"/>
        <color indexed="10"/>
        <rFont val="Arial"/>
        <family val="2"/>
      </rPr>
      <t xml:space="preserve"> </t>
    </r>
    <r>
      <rPr>
        <b/>
        <i/>
        <sz val="14"/>
        <color indexed="10"/>
        <rFont val="Arial"/>
        <family val="2"/>
      </rPr>
      <t xml:space="preserve"> (da compilare)</t>
    </r>
    <r>
      <rPr>
        <b/>
        <sz val="14"/>
        <color indexed="12"/>
        <rFont val="Arial"/>
        <family val="2"/>
      </rPr>
      <t xml:space="preserve">
Titolo dell'iniziativa  </t>
    </r>
    <r>
      <rPr>
        <b/>
        <i/>
        <sz val="14"/>
        <color indexed="10"/>
        <rFont val="Arial"/>
        <family val="2"/>
      </rPr>
      <t xml:space="preserve">   (da compilare) </t>
    </r>
    <r>
      <rPr>
        <b/>
        <sz val="14"/>
        <color indexed="12"/>
        <rFont val="Arial"/>
        <family val="2"/>
      </rPr>
      <t xml:space="preserve"> 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</t>
    </r>
  </si>
  <si>
    <r>
      <t xml:space="preserve">2. Compensi </t>
    </r>
    <r>
      <rPr>
        <sz val="9"/>
        <color indexed="8"/>
        <rFont val="Arial"/>
        <family val="2"/>
      </rPr>
      <t>e relativi</t>
    </r>
    <r>
      <rPr>
        <b/>
        <sz val="9"/>
        <color indexed="8"/>
        <rFont val="Arial"/>
        <family val="2"/>
      </rPr>
      <t xml:space="preserve"> oneri </t>
    </r>
    <r>
      <rPr>
        <sz val="9"/>
        <color indexed="8"/>
        <rFont val="Arial"/>
        <family val="2"/>
      </rPr>
      <t>fiscali, previdenziali, assistenziali</t>
    </r>
    <r>
      <rPr>
        <b/>
        <sz val="9"/>
        <color indexed="8"/>
        <rFont val="Arial"/>
        <family val="2"/>
      </rPr>
      <t xml:space="preserve"> al personale organizzativo </t>
    </r>
    <r>
      <rPr>
        <sz val="9"/>
        <color indexed="8"/>
        <rFont val="Arial"/>
        <family val="2"/>
      </rPr>
      <t>esclusivamente impegnato nelle attività di spettacolo.</t>
    </r>
  </si>
  <si>
    <t>6.a contributi previdenziali e assicurativi Inps compagnie/artisti ospiti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</si>
</sst>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\ [$€-410]_-;\-* #,##0.00\ [$€-410]_-;_-* \-??\ [$€-410]_-;_-@_-"/>
    <numFmt numFmtId="166" formatCode="_-* #,##0.00\ [$€-410]_-;\-* #,##0.00\ [$€-410]_-;_-* &quot;-&quot;??\ [$€-410]_-;_-@_-"/>
    <numFmt numFmtId="167" formatCode="[$€-410]\ #,##0.00;\-[$€-410]\ #,##0.00"/>
    <numFmt numFmtId="168" formatCode="_-[$€-410]\ * #,##0.00_-;\-[$€-410]\ * #,##0.00_-;_-[$€-410]\ * &quot;-&quot;??_-;_-@_-"/>
    <numFmt numFmtId="169" formatCode="&quot;€&quot;\ #,##0.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5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9" borderId="1" applyNumberFormat="0" applyAlignment="0" applyProtection="0"/>
    <xf numFmtId="0" fontId="8" fillId="0" borderId="2" applyNumberFormat="0" applyFill="0" applyAlignment="0" applyProtection="0"/>
    <xf numFmtId="0" fontId="9" fillId="13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0" fontId="12" fillId="9" borderId="5" applyNumberFormat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25" fillId="0" borderId="10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18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justify" vertical="center"/>
    </xf>
    <xf numFmtId="0" fontId="26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/>
    </xf>
    <xf numFmtId="0" fontId="1" fillId="18" borderId="13" xfId="0" applyFont="1" applyFill="1" applyBorder="1" applyAlignment="1">
      <alignment horizontal="left" vertical="center" wrapText="1"/>
    </xf>
    <xf numFmtId="169" fontId="26" fillId="0" borderId="10" xfId="61" applyNumberFormat="1" applyFont="1" applyFill="1" applyBorder="1" applyAlignment="1" applyProtection="1">
      <alignment horizontal="right" vertical="center" wrapText="1"/>
      <protection/>
    </xf>
    <xf numFmtId="4" fontId="26" fillId="0" borderId="12" xfId="0" applyNumberFormat="1" applyFont="1" applyBorder="1" applyAlignment="1">
      <alignment horizontal="right" vertical="center" wrapText="1"/>
    </xf>
    <xf numFmtId="4" fontId="26" fillId="0" borderId="0" xfId="0" applyNumberFormat="1" applyFont="1" applyAlignment="1">
      <alignment horizontal="center" wrapText="1"/>
    </xf>
    <xf numFmtId="4" fontId="26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/>
    </xf>
    <xf numFmtId="169" fontId="26" fillId="0" borderId="12" xfId="0" applyNumberFormat="1" applyFont="1" applyBorder="1" applyAlignment="1">
      <alignment horizontal="right" vertical="center" wrapText="1"/>
    </xf>
    <xf numFmtId="169" fontId="26" fillId="0" borderId="10" xfId="0" applyNumberFormat="1" applyFont="1" applyBorder="1" applyAlignment="1">
      <alignment horizontal="right" vertical="center" wrapText="1"/>
    </xf>
    <xf numFmtId="169" fontId="22" fillId="0" borderId="11" xfId="0" applyNumberFormat="1" applyFont="1" applyBorder="1" applyAlignment="1">
      <alignment horizontal="center" vertical="center" wrapText="1"/>
    </xf>
    <xf numFmtId="169" fontId="1" fillId="18" borderId="10" xfId="0" applyNumberFormat="1" applyFont="1" applyFill="1" applyBorder="1" applyAlignment="1">
      <alignment horizontal="center" vertical="center" wrapText="1"/>
    </xf>
    <xf numFmtId="169" fontId="26" fillId="0" borderId="0" xfId="0" applyNumberFormat="1" applyFont="1" applyAlignment="1">
      <alignment horizontal="center" wrapText="1"/>
    </xf>
    <xf numFmtId="169" fontId="26" fillId="0" borderId="0" xfId="0" applyNumberFormat="1" applyFont="1" applyAlignment="1">
      <alignment vertical="center"/>
    </xf>
    <xf numFmtId="169" fontId="26" fillId="0" borderId="0" xfId="0" applyNumberFormat="1" applyFont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169" fontId="1" fillId="19" borderId="14" xfId="0" applyNumberFormat="1" applyFont="1" applyFill="1" applyBorder="1" applyAlignment="1">
      <alignment horizontal="right" vertical="center" wrapText="1"/>
    </xf>
    <xf numFmtId="20" fontId="25" fillId="0" borderId="12" xfId="0" applyNumberFormat="1" applyFont="1" applyBorder="1" applyAlignment="1">
      <alignment horizontal="center" vertical="center" wrapText="1"/>
    </xf>
    <xf numFmtId="169" fontId="3" fillId="0" borderId="15" xfId="0" applyNumberFormat="1" applyFont="1" applyBorder="1" applyAlignment="1">
      <alignment horizontal="right" vertical="center" wrapText="1"/>
    </xf>
    <xf numFmtId="169" fontId="1" fillId="0" borderId="0" xfId="0" applyNumberFormat="1" applyFont="1" applyFill="1" applyBorder="1" applyAlignment="1">
      <alignment horizontal="right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169" fontId="4" fillId="0" borderId="11" xfId="61" applyNumberFormat="1" applyFont="1" applyFill="1" applyBorder="1" applyAlignment="1" applyProtection="1">
      <alignment horizontal="right" vertical="center" wrapText="1"/>
      <protection/>
    </xf>
    <xf numFmtId="169" fontId="1" fillId="18" borderId="11" xfId="0" applyNumberFormat="1" applyFont="1" applyFill="1" applyBorder="1" applyAlignment="1">
      <alignment horizontal="center" vertical="center" wrapText="1"/>
    </xf>
    <xf numFmtId="169" fontId="4" fillId="0" borderId="16" xfId="0" applyNumberFormat="1" applyFont="1" applyBorder="1" applyAlignment="1">
      <alignment horizontal="right" vertical="center" wrapText="1"/>
    </xf>
    <xf numFmtId="169" fontId="4" fillId="0" borderId="17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34" fillId="20" borderId="0" xfId="0" applyNumberFormat="1" applyFont="1" applyFill="1" applyBorder="1" applyAlignment="1">
      <alignment horizontal="left" vertical="center"/>
    </xf>
    <xf numFmtId="20" fontId="25" fillId="0" borderId="0" xfId="0" applyNumberFormat="1" applyFont="1" applyBorder="1" applyAlignment="1">
      <alignment horizontal="justify" vertical="center" wrapText="1"/>
    </xf>
    <xf numFmtId="20" fontId="25" fillId="0" borderId="18" xfId="0" applyNumberFormat="1" applyFont="1" applyBorder="1" applyAlignment="1">
      <alignment horizontal="center" vertical="center" wrapText="1"/>
    </xf>
    <xf numFmtId="4" fontId="26" fillId="0" borderId="18" xfId="0" applyNumberFormat="1" applyFont="1" applyBorder="1" applyAlignment="1">
      <alignment horizontal="right" vertical="center" wrapText="1"/>
    </xf>
    <xf numFmtId="0" fontId="25" fillId="0" borderId="19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right" vertical="center" wrapText="1"/>
    </xf>
    <xf numFmtId="169" fontId="1" fillId="0" borderId="11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vertical="center" wrapText="1"/>
    </xf>
    <xf numFmtId="169" fontId="26" fillId="0" borderId="12" xfId="61" applyNumberFormat="1" applyFont="1" applyFill="1" applyBorder="1" applyAlignment="1" applyProtection="1">
      <alignment horizontal="right" vertical="center" wrapText="1"/>
      <protection/>
    </xf>
    <xf numFmtId="0" fontId="1" fillId="18" borderId="21" xfId="0" applyFont="1" applyFill="1" applyBorder="1" applyAlignment="1">
      <alignment horizontal="left" vertical="center" wrapText="1"/>
    </xf>
    <xf numFmtId="169" fontId="26" fillId="0" borderId="13" xfId="61" applyNumberFormat="1" applyFont="1" applyFill="1" applyBorder="1" applyAlignment="1" applyProtection="1">
      <alignment horizontal="right" vertical="center" wrapText="1"/>
      <protection/>
    </xf>
    <xf numFmtId="0" fontId="4" fillId="19" borderId="22" xfId="0" applyFont="1" applyFill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169" fontId="3" fillId="0" borderId="24" xfId="0" applyNumberFormat="1" applyFont="1" applyBorder="1" applyAlignment="1">
      <alignment horizontal="right" vertical="center" wrapText="1"/>
    </xf>
    <xf numFmtId="0" fontId="1" fillId="18" borderId="25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69" fontId="33" fillId="0" borderId="0" xfId="0" applyNumberFormat="1" applyFont="1" applyAlignment="1">
      <alignment horizontal="center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righ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169" fontId="1" fillId="0" borderId="26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18" borderId="10" xfId="0" applyFont="1" applyFill="1" applyBorder="1" applyAlignment="1">
      <alignment vertical="center" wrapText="1"/>
    </xf>
    <xf numFmtId="169" fontId="4" fillId="0" borderId="11" xfId="0" applyNumberFormat="1" applyFont="1" applyBorder="1" applyAlignment="1">
      <alignment horizontal="right" vertical="center" wrapText="1"/>
    </xf>
    <xf numFmtId="8" fontId="26" fillId="0" borderId="24" xfId="0" applyNumberFormat="1" applyFont="1" applyFill="1" applyBorder="1" applyAlignment="1">
      <alignment horizontal="right" vertical="center" wrapText="1"/>
    </xf>
    <xf numFmtId="169" fontId="26" fillId="0" borderId="11" xfId="0" applyNumberFormat="1" applyFont="1" applyFill="1" applyBorder="1" applyAlignment="1">
      <alignment horizontal="right" vertical="center" wrapText="1"/>
    </xf>
    <xf numFmtId="0" fontId="26" fillId="0" borderId="23" xfId="0" applyFont="1" applyFill="1" applyBorder="1" applyAlignment="1">
      <alignment horizontal="left" vertical="center" wrapText="1"/>
    </xf>
    <xf numFmtId="169" fontId="26" fillId="0" borderId="25" xfId="0" applyNumberFormat="1" applyFont="1" applyFill="1" applyBorder="1" applyAlignment="1">
      <alignment horizontal="right" vertical="center" wrapText="1"/>
    </xf>
    <xf numFmtId="169" fontId="3" fillId="0" borderId="26" xfId="0" applyNumberFormat="1" applyFont="1" applyBorder="1" applyAlignment="1">
      <alignment horizontal="right" vertical="center" wrapText="1"/>
    </xf>
    <xf numFmtId="8" fontId="26" fillId="0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Border="1" applyAlignment="1">
      <alignment/>
    </xf>
    <xf numFmtId="169" fontId="1" fillId="19" borderId="27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Border="1" applyAlignment="1">
      <alignment horizontal="justify" vertical="center" wrapText="1"/>
    </xf>
    <xf numFmtId="8" fontId="26" fillId="0" borderId="23" xfId="0" applyNumberFormat="1" applyFont="1" applyFill="1" applyBorder="1" applyAlignment="1">
      <alignment vertical="center" wrapText="1"/>
    </xf>
    <xf numFmtId="169" fontId="26" fillId="0" borderId="11" xfId="0" applyNumberFormat="1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169" fontId="33" fillId="0" borderId="28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left" vertical="center"/>
    </xf>
    <xf numFmtId="169" fontId="33" fillId="0" borderId="30" xfId="0" applyNumberFormat="1" applyFont="1" applyBorder="1" applyAlignment="1">
      <alignment horizontal="center" vertical="center" wrapText="1"/>
    </xf>
    <xf numFmtId="0" fontId="25" fillId="0" borderId="31" xfId="0" applyFont="1" applyBorder="1" applyAlignment="1">
      <alignment horizontal="left" vertical="center"/>
    </xf>
    <xf numFmtId="0" fontId="25" fillId="0" borderId="11" xfId="0" applyFont="1" applyBorder="1" applyAlignment="1">
      <alignment horizontal="justify" vertical="center"/>
    </xf>
    <xf numFmtId="0" fontId="0" fillId="0" borderId="32" xfId="0" applyBorder="1" applyAlignment="1">
      <alignment vertical="center"/>
    </xf>
    <xf numFmtId="0" fontId="27" fillId="4" borderId="10" xfId="0" applyFont="1" applyFill="1" applyBorder="1" applyAlignment="1">
      <alignment horizontal="left" vertical="center"/>
    </xf>
    <xf numFmtId="169" fontId="26" fillId="4" borderId="10" xfId="61" applyNumberFormat="1" applyFont="1" applyFill="1" applyBorder="1" applyAlignment="1" applyProtection="1">
      <alignment horizontal="right" vertical="center" wrapText="1"/>
      <protection/>
    </xf>
    <xf numFmtId="4" fontId="3" fillId="4" borderId="0" xfId="0" applyNumberFormat="1" applyFont="1" applyFill="1" applyBorder="1" applyAlignment="1">
      <alignment horizontal="right" vertical="top" wrapText="1"/>
    </xf>
    <xf numFmtId="0" fontId="0" fillId="4" borderId="0" xfId="0" applyFont="1" applyFill="1" applyBorder="1" applyAlignment="1">
      <alignment/>
    </xf>
    <xf numFmtId="20" fontId="25" fillId="4" borderId="10" xfId="0" applyNumberFormat="1" applyFont="1" applyFill="1" applyBorder="1" applyAlignment="1">
      <alignment horizontal="left" vertical="center" wrapText="1"/>
    </xf>
    <xf numFmtId="0" fontId="25" fillId="4" borderId="1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/>
    </xf>
    <xf numFmtId="8" fontId="26" fillId="0" borderId="21" xfId="0" applyNumberFormat="1" applyFont="1" applyFill="1" applyBorder="1" applyAlignment="1">
      <alignment horizontal="right" vertical="center" wrapText="1"/>
    </xf>
    <xf numFmtId="169" fontId="26" fillId="0" borderId="26" xfId="0" applyNumberFormat="1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right" vertical="center" wrapText="1"/>
    </xf>
    <xf numFmtId="0" fontId="25" fillId="0" borderId="23" xfId="0" applyFont="1" applyFill="1" applyBorder="1" applyAlignment="1">
      <alignment horizontal="justify" vertical="center" wrapText="1"/>
    </xf>
    <xf numFmtId="0" fontId="25" fillId="0" borderId="32" xfId="0" applyFont="1" applyFill="1" applyBorder="1" applyAlignment="1">
      <alignment horizontal="right" vertical="center" wrapText="1"/>
    </xf>
    <xf numFmtId="169" fontId="4" fillId="0" borderId="26" xfId="0" applyNumberFormat="1" applyFont="1" applyBorder="1" applyAlignment="1">
      <alignment horizontal="right" vertical="center" wrapText="1"/>
    </xf>
    <xf numFmtId="8" fontId="4" fillId="0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20" fontId="25" fillId="0" borderId="11" xfId="0" applyNumberFormat="1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26" fillId="0" borderId="20" xfId="0" applyFont="1" applyBorder="1" applyAlignment="1">
      <alignment horizontal="left" wrapText="1"/>
    </xf>
    <xf numFmtId="0" fontId="0" fillId="0" borderId="34" xfId="0" applyBorder="1" applyAlignment="1">
      <alignment wrapText="1"/>
    </xf>
    <xf numFmtId="0" fontId="0" fillId="0" borderId="0" xfId="0" applyFont="1" applyBorder="1" applyAlignment="1">
      <alignment wrapText="1"/>
    </xf>
    <xf numFmtId="0" fontId="34" fillId="20" borderId="10" xfId="0" applyFont="1" applyFill="1" applyBorder="1" applyAlignment="1">
      <alignment horizontal="left" vertical="center"/>
    </xf>
    <xf numFmtId="0" fontId="25" fillId="0" borderId="35" xfId="0" applyFont="1" applyBorder="1" applyAlignment="1">
      <alignment horizontal="justify" vertical="center" wrapText="1"/>
    </xf>
    <xf numFmtId="0" fontId="0" fillId="0" borderId="36" xfId="0" applyBorder="1" applyAlignment="1">
      <alignment vertical="center" wrapText="1"/>
    </xf>
    <xf numFmtId="0" fontId="25" fillId="0" borderId="23" xfId="0" applyFont="1" applyBorder="1" applyAlignment="1">
      <alignment horizontal="justify" vertical="center"/>
    </xf>
    <xf numFmtId="0" fontId="0" fillId="0" borderId="37" xfId="0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view="pageBreakPreview" zoomScaleSheetLayoutView="100" zoomScalePageLayoutView="0" workbookViewId="0" topLeftCell="A13">
      <selection activeCell="A21" sqref="A21"/>
    </sheetView>
  </sheetViews>
  <sheetFormatPr defaultColWidth="9.140625" defaultRowHeight="12.75"/>
  <cols>
    <col min="1" max="1" width="94.140625" style="21" customWidth="1"/>
    <col min="2" max="2" width="21.8515625" style="37" customWidth="1"/>
    <col min="3" max="3" width="17.28125" style="30" customWidth="1"/>
    <col min="4" max="4" width="21.28125" style="16" customWidth="1"/>
    <col min="5" max="5" width="29.28125" style="16" customWidth="1"/>
    <col min="6" max="6" width="18.421875" style="16" customWidth="1"/>
    <col min="7" max="16384" width="9.140625" style="16" customWidth="1"/>
  </cols>
  <sheetData>
    <row r="1" spans="1:5" s="6" customFormat="1" ht="110.25" customHeight="1">
      <c r="A1" s="125" t="s">
        <v>95</v>
      </c>
      <c r="B1" s="126"/>
      <c r="C1" s="127"/>
      <c r="D1" s="1"/>
      <c r="E1" s="1"/>
    </row>
    <row r="2" spans="1:5" s="6" customFormat="1" ht="18">
      <c r="A2" s="95" t="s">
        <v>71</v>
      </c>
      <c r="B2" s="93"/>
      <c r="C2" s="94"/>
      <c r="D2" s="1"/>
      <c r="E2" s="1"/>
    </row>
    <row r="3" spans="1:5" s="6" customFormat="1" ht="18">
      <c r="A3" s="95" t="s">
        <v>72</v>
      </c>
      <c r="B3" s="93"/>
      <c r="C3" s="94"/>
      <c r="D3" s="1"/>
      <c r="E3" s="1"/>
    </row>
    <row r="4" spans="1:5" s="6" customFormat="1" ht="18">
      <c r="A4" s="96" t="s">
        <v>73</v>
      </c>
      <c r="B4" s="93"/>
      <c r="C4" s="94"/>
      <c r="D4" s="1"/>
      <c r="E4" s="1"/>
    </row>
    <row r="5" spans="1:5" s="6" customFormat="1" ht="18">
      <c r="A5" s="96" t="s">
        <v>74</v>
      </c>
      <c r="B5" s="93"/>
      <c r="C5" s="94"/>
      <c r="D5" s="1"/>
      <c r="E5" s="1"/>
    </row>
    <row r="6" spans="1:5" s="6" customFormat="1" ht="18">
      <c r="A6" s="97" t="s">
        <v>75</v>
      </c>
      <c r="B6" s="93"/>
      <c r="C6" s="94"/>
      <c r="D6" s="1"/>
      <c r="E6" s="1"/>
    </row>
    <row r="7" spans="1:5" s="6" customFormat="1" ht="25.5">
      <c r="A7" s="97" t="s">
        <v>76</v>
      </c>
      <c r="B7" s="93"/>
      <c r="C7" s="94"/>
      <c r="D7" s="1"/>
      <c r="E7" s="1"/>
    </row>
    <row r="8" spans="1:5" s="6" customFormat="1" ht="25.5">
      <c r="A8" s="97" t="s">
        <v>77</v>
      </c>
      <c r="B8" s="93"/>
      <c r="C8" s="94"/>
      <c r="D8" s="1"/>
      <c r="E8" s="1"/>
    </row>
    <row r="9" spans="1:5" s="6" customFormat="1" ht="25.5">
      <c r="A9" s="97" t="s">
        <v>78</v>
      </c>
      <c r="B9" s="93"/>
      <c r="C9" s="94"/>
      <c r="D9" s="1"/>
      <c r="E9" s="1"/>
    </row>
    <row r="10" spans="1:5" s="6" customFormat="1" ht="18">
      <c r="A10" s="95" t="s">
        <v>79</v>
      </c>
      <c r="B10" s="93"/>
      <c r="C10" s="94"/>
      <c r="D10" s="1"/>
      <c r="E10" s="1"/>
    </row>
    <row r="11" spans="1:5" s="6" customFormat="1" ht="51">
      <c r="A11" s="97" t="s">
        <v>82</v>
      </c>
      <c r="B11" s="93"/>
      <c r="C11" s="94"/>
      <c r="D11" s="1"/>
      <c r="E11" s="1"/>
    </row>
    <row r="12" spans="1:5" s="6" customFormat="1" ht="18">
      <c r="A12" s="92"/>
      <c r="B12" s="93"/>
      <c r="C12" s="94"/>
      <c r="D12" s="1"/>
      <c r="E12" s="1"/>
    </row>
    <row r="13" spans="1:5" s="77" customFormat="1" ht="46.5" customHeight="1">
      <c r="A13" s="78" t="s">
        <v>70</v>
      </c>
      <c r="B13" s="44" t="s">
        <v>29</v>
      </c>
      <c r="C13" s="44" t="s">
        <v>29</v>
      </c>
      <c r="D13" s="1"/>
      <c r="E13" s="1"/>
    </row>
    <row r="14" spans="1:6" s="6" customFormat="1" ht="49.5" customHeight="1">
      <c r="A14" s="60" t="s">
        <v>57</v>
      </c>
      <c r="B14" s="46" t="s">
        <v>23</v>
      </c>
      <c r="C14" s="46" t="s">
        <v>68</v>
      </c>
      <c r="D14" s="2"/>
      <c r="E14" s="2"/>
      <c r="F14" s="2"/>
    </row>
    <row r="15" spans="1:5" s="6" customFormat="1" ht="33" customHeight="1">
      <c r="A15" s="7" t="s">
        <v>0</v>
      </c>
      <c r="B15" s="61">
        <v>0</v>
      </c>
      <c r="C15" s="61">
        <v>0</v>
      </c>
      <c r="D15" s="3"/>
      <c r="E15" s="3"/>
    </row>
    <row r="16" spans="1:5" s="6" customFormat="1" ht="33" customHeight="1">
      <c r="A16" s="8" t="s">
        <v>96</v>
      </c>
      <c r="B16" s="25">
        <v>0</v>
      </c>
      <c r="C16" s="25">
        <v>0</v>
      </c>
      <c r="D16" s="3"/>
      <c r="E16" s="3"/>
    </row>
    <row r="17" spans="1:5" s="6" customFormat="1" ht="33" customHeight="1">
      <c r="A17" s="9" t="s">
        <v>10</v>
      </c>
      <c r="B17" s="25">
        <v>0</v>
      </c>
      <c r="C17" s="25">
        <v>0</v>
      </c>
      <c r="D17" s="3"/>
      <c r="E17" s="3"/>
    </row>
    <row r="18" spans="1:5" s="6" customFormat="1" ht="33" customHeight="1">
      <c r="A18" s="9" t="s">
        <v>11</v>
      </c>
      <c r="B18" s="25">
        <v>0</v>
      </c>
      <c r="C18" s="25">
        <v>0</v>
      </c>
      <c r="D18" s="3"/>
      <c r="E18" s="3"/>
    </row>
    <row r="19" spans="1:5" s="6" customFormat="1" ht="33" customHeight="1">
      <c r="A19" s="9" t="s">
        <v>12</v>
      </c>
      <c r="B19" s="25">
        <v>0</v>
      </c>
      <c r="C19" s="25">
        <v>0</v>
      </c>
      <c r="D19" s="3"/>
      <c r="E19" s="3"/>
    </row>
    <row r="20" spans="1:5" s="6" customFormat="1" ht="33" customHeight="1">
      <c r="A20" s="10" t="s">
        <v>13</v>
      </c>
      <c r="B20" s="25">
        <v>0</v>
      </c>
      <c r="C20" s="25">
        <v>0</v>
      </c>
      <c r="D20" s="3"/>
      <c r="E20" s="3"/>
    </row>
    <row r="21" spans="1:5" s="107" customFormat="1" ht="33" customHeight="1">
      <c r="A21" s="104" t="s">
        <v>97</v>
      </c>
      <c r="B21" s="105">
        <v>0</v>
      </c>
      <c r="C21" s="105">
        <v>0</v>
      </c>
      <c r="D21" s="106"/>
      <c r="E21" s="106"/>
    </row>
    <row r="22" spans="1:5" s="6" customFormat="1" ht="33" customHeight="1">
      <c r="A22" s="7" t="s">
        <v>14</v>
      </c>
      <c r="B22" s="25">
        <v>0</v>
      </c>
      <c r="C22" s="25">
        <v>0</v>
      </c>
      <c r="D22" s="3"/>
      <c r="E22" s="3"/>
    </row>
    <row r="23" spans="1:5" s="6" customFormat="1" ht="33" customHeight="1">
      <c r="A23" s="7" t="s">
        <v>8</v>
      </c>
      <c r="B23" s="25">
        <v>0</v>
      </c>
      <c r="C23" s="25">
        <v>0</v>
      </c>
      <c r="D23" s="3"/>
      <c r="E23" s="3"/>
    </row>
    <row r="24" spans="1:5" s="6" customFormat="1" ht="33" customHeight="1">
      <c r="A24" s="10" t="s">
        <v>9</v>
      </c>
      <c r="B24" s="25">
        <v>0</v>
      </c>
      <c r="C24" s="25">
        <v>0</v>
      </c>
      <c r="D24" s="3"/>
      <c r="E24" s="3"/>
    </row>
    <row r="25" spans="1:5" s="6" customFormat="1" ht="33" customHeight="1">
      <c r="A25" s="7" t="s">
        <v>15</v>
      </c>
      <c r="B25" s="25">
        <v>0</v>
      </c>
      <c r="C25" s="25">
        <v>0</v>
      </c>
      <c r="D25" s="3"/>
      <c r="E25" s="3"/>
    </row>
    <row r="26" spans="1:5" s="6" customFormat="1" ht="33" customHeight="1">
      <c r="A26" s="9" t="s">
        <v>16</v>
      </c>
      <c r="B26" s="25">
        <v>0</v>
      </c>
      <c r="C26" s="25">
        <v>0</v>
      </c>
      <c r="D26" s="3"/>
      <c r="E26" s="3"/>
    </row>
    <row r="27" spans="1:5" s="6" customFormat="1" ht="33" customHeight="1">
      <c r="A27" s="7" t="s">
        <v>17</v>
      </c>
      <c r="B27" s="25">
        <v>0</v>
      </c>
      <c r="C27" s="25">
        <v>0</v>
      </c>
      <c r="D27" s="3"/>
      <c r="E27" s="3"/>
    </row>
    <row r="28" spans="1:5" s="6" customFormat="1" ht="33" customHeight="1">
      <c r="A28" s="9" t="s">
        <v>18</v>
      </c>
      <c r="B28" s="25">
        <v>0</v>
      </c>
      <c r="C28" s="25">
        <v>0</v>
      </c>
      <c r="D28" s="3"/>
      <c r="E28" s="3"/>
    </row>
    <row r="29" spans="1:5" s="6" customFormat="1" ht="33" customHeight="1">
      <c r="A29" s="9" t="s">
        <v>19</v>
      </c>
      <c r="B29" s="25">
        <v>0</v>
      </c>
      <c r="C29" s="25">
        <v>0</v>
      </c>
      <c r="D29" s="3"/>
      <c r="E29" s="3"/>
    </row>
    <row r="30" spans="1:5" s="6" customFormat="1" ht="33" customHeight="1">
      <c r="A30" s="108" t="s">
        <v>65</v>
      </c>
      <c r="B30" s="25">
        <v>0</v>
      </c>
      <c r="C30" s="25">
        <v>0</v>
      </c>
      <c r="D30" s="3"/>
      <c r="E30" s="3"/>
    </row>
    <row r="31" spans="1:5" s="6" customFormat="1" ht="33" customHeight="1">
      <c r="A31" s="109" t="s">
        <v>64</v>
      </c>
      <c r="B31" s="25">
        <v>0</v>
      </c>
      <c r="C31" s="25">
        <v>0</v>
      </c>
      <c r="D31" s="3"/>
      <c r="E31" s="3"/>
    </row>
    <row r="32" spans="1:5" s="6" customFormat="1" ht="33" customHeight="1">
      <c r="A32" s="7" t="s">
        <v>20</v>
      </c>
      <c r="B32" s="25">
        <v>0</v>
      </c>
      <c r="C32" s="59">
        <v>0</v>
      </c>
      <c r="D32" s="3"/>
      <c r="E32" s="3"/>
    </row>
    <row r="33" spans="1:5" s="6" customFormat="1" ht="33" customHeight="1">
      <c r="A33" s="9" t="s">
        <v>21</v>
      </c>
      <c r="B33" s="59">
        <v>0</v>
      </c>
      <c r="C33" s="59">
        <v>0</v>
      </c>
      <c r="D33" s="3"/>
      <c r="E33" s="3"/>
    </row>
    <row r="34" spans="1:5" s="6" customFormat="1" ht="33" customHeight="1">
      <c r="A34" s="64" t="s">
        <v>58</v>
      </c>
      <c r="B34" s="45">
        <f>SUM(B15:B33)</f>
        <v>0</v>
      </c>
      <c r="C34" s="45">
        <f>SUM(C16:C33)</f>
        <v>0</v>
      </c>
      <c r="D34" s="4"/>
      <c r="E34" s="4"/>
    </row>
    <row r="35" spans="1:3" s="11" customFormat="1" ht="84.75" customHeight="1">
      <c r="A35" s="128" t="s">
        <v>66</v>
      </c>
      <c r="B35" s="129"/>
      <c r="C35" s="127"/>
    </row>
    <row r="36" spans="1:5" s="12" customFormat="1" ht="84.75" customHeight="1">
      <c r="A36" s="128" t="s">
        <v>67</v>
      </c>
      <c r="B36" s="129"/>
      <c r="C36" s="127"/>
      <c r="D36" s="5"/>
      <c r="E36" s="5"/>
    </row>
    <row r="37" spans="1:5" s="6" customFormat="1" ht="46.5" customHeight="1">
      <c r="A37" s="22" t="s">
        <v>70</v>
      </c>
      <c r="B37" s="33" t="s">
        <v>29</v>
      </c>
      <c r="C37" s="33" t="s">
        <v>29</v>
      </c>
      <c r="D37" s="1"/>
      <c r="E37" s="1"/>
    </row>
    <row r="38" spans="1:5" s="6" customFormat="1" ht="49.5" customHeight="1">
      <c r="A38" s="13" t="s">
        <v>1</v>
      </c>
      <c r="B38" s="34" t="s">
        <v>23</v>
      </c>
      <c r="C38" s="46" t="s">
        <v>68</v>
      </c>
      <c r="D38" s="2"/>
      <c r="E38" s="2"/>
    </row>
    <row r="39" spans="1:5" s="6" customFormat="1" ht="33" customHeight="1">
      <c r="A39" s="14" t="s">
        <v>25</v>
      </c>
      <c r="B39" s="32">
        <v>0</v>
      </c>
      <c r="C39" s="32">
        <v>0</v>
      </c>
      <c r="D39" s="3"/>
      <c r="E39" s="3"/>
    </row>
    <row r="40" spans="1:5" s="6" customFormat="1" ht="33" customHeight="1">
      <c r="A40" s="14" t="s">
        <v>22</v>
      </c>
      <c r="B40" s="32">
        <v>0</v>
      </c>
      <c r="C40" s="32">
        <v>0</v>
      </c>
      <c r="D40" s="3"/>
      <c r="E40" s="3"/>
    </row>
    <row r="41" spans="1:5" s="6" customFormat="1" ht="33" customHeight="1">
      <c r="A41" s="14" t="s">
        <v>24</v>
      </c>
      <c r="B41" s="32">
        <v>0</v>
      </c>
      <c r="C41" s="32">
        <v>0</v>
      </c>
      <c r="D41" s="3"/>
      <c r="E41" s="3"/>
    </row>
    <row r="42" spans="1:5" s="6" customFormat="1" ht="33" customHeight="1">
      <c r="A42" s="15" t="s">
        <v>26</v>
      </c>
      <c r="B42" s="32">
        <v>0</v>
      </c>
      <c r="C42" s="32">
        <v>0</v>
      </c>
      <c r="D42" s="3"/>
      <c r="E42" s="3"/>
    </row>
    <row r="43" spans="1:5" s="6" customFormat="1" ht="33" customHeight="1">
      <c r="A43" s="14" t="s">
        <v>27</v>
      </c>
      <c r="B43" s="32">
        <v>0</v>
      </c>
      <c r="C43" s="32">
        <v>0</v>
      </c>
      <c r="D43" s="3"/>
      <c r="E43" s="3"/>
    </row>
    <row r="44" spans="1:5" s="6" customFormat="1" ht="33" customHeight="1">
      <c r="A44" s="15" t="s">
        <v>28</v>
      </c>
      <c r="B44" s="32">
        <v>0</v>
      </c>
      <c r="C44" s="32">
        <v>0</v>
      </c>
      <c r="D44" s="3"/>
      <c r="E44" s="3"/>
    </row>
    <row r="45" spans="1:5" s="6" customFormat="1" ht="33" customHeight="1">
      <c r="A45" s="23" t="s">
        <v>30</v>
      </c>
      <c r="B45" s="31">
        <v>0</v>
      </c>
      <c r="C45" s="31">
        <v>0</v>
      </c>
      <c r="D45" s="3"/>
      <c r="E45" s="3"/>
    </row>
    <row r="46" spans="1:5" s="6" customFormat="1" ht="33" customHeight="1">
      <c r="A46" s="63" t="s">
        <v>45</v>
      </c>
      <c r="B46" s="48">
        <f>SUM(B39:B45)</f>
        <v>0</v>
      </c>
      <c r="C46" s="80">
        <f>SUM(C39:C45)</f>
        <v>0</v>
      </c>
      <c r="D46" s="3"/>
      <c r="E46" s="3"/>
    </row>
    <row r="47" spans="1:5" s="6" customFormat="1" ht="50.25" customHeight="1">
      <c r="A47" s="66" t="s">
        <v>36</v>
      </c>
      <c r="B47" s="34" t="s">
        <v>23</v>
      </c>
      <c r="C47" s="46" t="s">
        <v>68</v>
      </c>
      <c r="D47" s="2"/>
      <c r="E47" s="2"/>
    </row>
    <row r="48" spans="1:3" s="52" customFormat="1" ht="44.25" customHeight="1">
      <c r="A48" s="130" t="s">
        <v>32</v>
      </c>
      <c r="B48" s="131"/>
      <c r="C48" s="89"/>
    </row>
    <row r="49" spans="1:5" s="6" customFormat="1" ht="33" customHeight="1">
      <c r="A49" s="53" t="s">
        <v>33</v>
      </c>
      <c r="B49" s="54">
        <v>0</v>
      </c>
      <c r="C49" s="54">
        <v>0</v>
      </c>
      <c r="D49" s="3"/>
      <c r="E49" s="3"/>
    </row>
    <row r="50" spans="1:5" s="6" customFormat="1" ht="33" customHeight="1">
      <c r="A50" s="41" t="s">
        <v>34</v>
      </c>
      <c r="B50" s="26">
        <v>0</v>
      </c>
      <c r="C50" s="26">
        <v>0</v>
      </c>
      <c r="D50" s="3"/>
      <c r="E50" s="3"/>
    </row>
    <row r="51" spans="1:5" s="6" customFormat="1" ht="33" customHeight="1" thickBot="1">
      <c r="A51" s="56" t="s">
        <v>35</v>
      </c>
      <c r="B51" s="42">
        <f>SUM(B49:B50)</f>
        <v>0</v>
      </c>
      <c r="C51" s="42">
        <f>SUM(C49:C50)</f>
        <v>0</v>
      </c>
      <c r="D51" s="3"/>
      <c r="E51" s="3"/>
    </row>
    <row r="52" spans="1:5" s="6" customFormat="1" ht="33" customHeight="1">
      <c r="A52" s="136" t="s">
        <v>37</v>
      </c>
      <c r="B52" s="137"/>
      <c r="C52" s="49"/>
      <c r="D52" s="3"/>
      <c r="E52" s="3"/>
    </row>
    <row r="53" spans="1:5" s="6" customFormat="1" ht="33" customHeight="1">
      <c r="A53" s="41" t="s">
        <v>38</v>
      </c>
      <c r="B53" s="31">
        <v>0</v>
      </c>
      <c r="C53" s="31">
        <v>0</v>
      </c>
      <c r="D53" s="3"/>
      <c r="E53" s="3"/>
    </row>
    <row r="54" spans="1:5" s="6" customFormat="1" ht="33" customHeight="1">
      <c r="A54" s="41" t="s">
        <v>39</v>
      </c>
      <c r="B54" s="31">
        <v>0</v>
      </c>
      <c r="C54" s="31">
        <v>0</v>
      </c>
      <c r="D54" s="3"/>
      <c r="E54" s="3"/>
    </row>
    <row r="55" spans="1:5" s="6" customFormat="1" ht="33" customHeight="1" thickBot="1">
      <c r="A55" s="56" t="s">
        <v>40</v>
      </c>
      <c r="B55" s="42">
        <f>SUM(B53:B54)</f>
        <v>0</v>
      </c>
      <c r="C55" s="42">
        <f>SUM(C53:C54)</f>
        <v>0</v>
      </c>
      <c r="D55" s="3"/>
      <c r="E55" s="3"/>
    </row>
    <row r="56" spans="1:5" s="6" customFormat="1" ht="33" customHeight="1">
      <c r="A56" s="136" t="s">
        <v>43</v>
      </c>
      <c r="B56" s="137"/>
      <c r="C56" s="49"/>
      <c r="D56" s="3"/>
      <c r="E56" s="3"/>
    </row>
    <row r="57" spans="1:5" s="6" customFormat="1" ht="33" customHeight="1">
      <c r="A57" s="41" t="s">
        <v>41</v>
      </c>
      <c r="B57" s="31">
        <v>0</v>
      </c>
      <c r="C57" s="31">
        <v>0</v>
      </c>
      <c r="D57" s="3"/>
      <c r="E57" s="3"/>
    </row>
    <row r="58" spans="1:5" s="6" customFormat="1" ht="33" customHeight="1">
      <c r="A58" s="41" t="s">
        <v>42</v>
      </c>
      <c r="B58" s="31">
        <v>0</v>
      </c>
      <c r="C58" s="31">
        <v>0</v>
      </c>
      <c r="D58" s="3"/>
      <c r="E58" s="3"/>
    </row>
    <row r="59" spans="1:5" s="6" customFormat="1" ht="33" customHeight="1">
      <c r="A59" s="55" t="s">
        <v>44</v>
      </c>
      <c r="B59" s="65">
        <f>SUM(B57:B58)</f>
        <v>0</v>
      </c>
      <c r="C59" s="65">
        <f>SUM(C57:C58)</f>
        <v>0</v>
      </c>
      <c r="D59" s="3"/>
      <c r="E59" s="3"/>
    </row>
    <row r="60" spans="1:5" s="6" customFormat="1" ht="39.75" customHeight="1">
      <c r="A60" s="73" t="s">
        <v>55</v>
      </c>
      <c r="B60" s="57">
        <f>B51+B55+B59</f>
        <v>0</v>
      </c>
      <c r="C60" s="57">
        <f>C51+C55+C59</f>
        <v>0</v>
      </c>
      <c r="D60" s="3"/>
      <c r="E60" s="3"/>
    </row>
    <row r="61" spans="1:5" s="39" customFormat="1" ht="13.5" customHeight="1" thickBot="1">
      <c r="A61" s="58"/>
      <c r="B61" s="43"/>
      <c r="C61" s="50"/>
      <c r="D61" s="38"/>
      <c r="E61" s="38"/>
    </row>
    <row r="62" spans="1:5" s="6" customFormat="1" ht="33" customHeight="1" thickBot="1">
      <c r="A62" s="62" t="s">
        <v>54</v>
      </c>
      <c r="B62" s="40">
        <f>B34+B46+B60</f>
        <v>0</v>
      </c>
      <c r="C62" s="40">
        <f>C34+C46+C60</f>
        <v>0</v>
      </c>
      <c r="D62" s="3"/>
      <c r="E62" s="3"/>
    </row>
    <row r="63" spans="1:5" s="77" customFormat="1" ht="46.5" customHeight="1">
      <c r="A63" s="75" t="s">
        <v>69</v>
      </c>
      <c r="B63" s="76" t="s">
        <v>31</v>
      </c>
      <c r="C63" s="76" t="s">
        <v>31</v>
      </c>
      <c r="D63" s="1"/>
      <c r="E63" s="1"/>
    </row>
    <row r="64" spans="1:3" s="6" customFormat="1" ht="42.75" customHeight="1">
      <c r="A64" s="24" t="s">
        <v>61</v>
      </c>
      <c r="B64" s="34" t="s">
        <v>23</v>
      </c>
      <c r="C64" s="46" t="s">
        <v>68</v>
      </c>
    </row>
    <row r="65" spans="1:3" s="70" customFormat="1" ht="42.75" customHeight="1">
      <c r="A65" s="69" t="s">
        <v>47</v>
      </c>
      <c r="B65" s="90">
        <v>0</v>
      </c>
      <c r="C65" s="91">
        <v>0</v>
      </c>
    </row>
    <row r="66" spans="1:3" s="6" customFormat="1" ht="42.75" customHeight="1">
      <c r="A66" s="67" t="s">
        <v>48</v>
      </c>
      <c r="B66" s="90">
        <v>0</v>
      </c>
      <c r="C66" s="91">
        <v>0</v>
      </c>
    </row>
    <row r="67" spans="1:3" s="6" customFormat="1" ht="27" customHeight="1" thickBot="1">
      <c r="A67" s="56" t="s">
        <v>46</v>
      </c>
      <c r="B67" s="47">
        <f>B65+B66</f>
        <v>0</v>
      </c>
      <c r="C67" s="47">
        <f>C65+C66</f>
        <v>0</v>
      </c>
    </row>
    <row r="68" spans="1:3" s="6" customFormat="1" ht="42.75" customHeight="1">
      <c r="A68" s="79" t="s">
        <v>59</v>
      </c>
      <c r="B68" s="34" t="s">
        <v>23</v>
      </c>
      <c r="C68" s="46" t="s">
        <v>68</v>
      </c>
    </row>
    <row r="69" spans="1:3" s="110" customFormat="1" ht="23.25" customHeight="1">
      <c r="A69" s="113" t="s">
        <v>88</v>
      </c>
      <c r="B69" s="114"/>
      <c r="C69" s="114"/>
    </row>
    <row r="70" spans="1:3" s="6" customFormat="1" ht="31.5" customHeight="1">
      <c r="A70" s="74" t="s">
        <v>83</v>
      </c>
      <c r="B70" s="111">
        <v>0</v>
      </c>
      <c r="C70" s="112">
        <v>0</v>
      </c>
    </row>
    <row r="71" spans="1:3" s="6" customFormat="1" ht="27" customHeight="1">
      <c r="A71" s="102" t="s">
        <v>86</v>
      </c>
      <c r="B71" s="103"/>
      <c r="C71" s="80"/>
    </row>
    <row r="72" spans="1:3" s="6" customFormat="1" ht="42.75" customHeight="1">
      <c r="A72" s="74" t="s">
        <v>49</v>
      </c>
      <c r="B72" s="81">
        <v>0</v>
      </c>
      <c r="C72" s="82">
        <v>0</v>
      </c>
    </row>
    <row r="73" spans="1:3" s="6" customFormat="1" ht="42.75" customHeight="1">
      <c r="A73" s="72" t="s">
        <v>50</v>
      </c>
      <c r="B73" s="81">
        <v>0</v>
      </c>
      <c r="C73" s="82">
        <v>0</v>
      </c>
    </row>
    <row r="74" spans="1:3" s="6" customFormat="1" ht="59.25" customHeight="1">
      <c r="A74" s="115" t="s">
        <v>84</v>
      </c>
      <c r="B74" s="81">
        <v>0</v>
      </c>
      <c r="C74" s="84">
        <v>0</v>
      </c>
    </row>
    <row r="75" spans="1:3" s="6" customFormat="1" ht="43.5" customHeight="1">
      <c r="A75" s="116" t="s">
        <v>85</v>
      </c>
      <c r="B75" s="120">
        <f>SUM(B72:B74)</f>
        <v>0</v>
      </c>
      <c r="C75" s="121">
        <f>SUM(C72:C74)</f>
        <v>0</v>
      </c>
    </row>
    <row r="76" spans="1:3" s="6" customFormat="1" ht="42.75" customHeight="1">
      <c r="A76" s="122" t="s">
        <v>60</v>
      </c>
      <c r="B76" s="81"/>
      <c r="C76" s="84"/>
    </row>
    <row r="77" spans="1:3" s="6" customFormat="1" ht="29.25" customHeight="1">
      <c r="A77" s="83" t="s">
        <v>52</v>
      </c>
      <c r="B77" s="86">
        <v>0</v>
      </c>
      <c r="C77" s="87">
        <v>0</v>
      </c>
    </row>
    <row r="78" spans="1:3" s="6" customFormat="1" ht="26.25" customHeight="1">
      <c r="A78" s="83" t="s">
        <v>53</v>
      </c>
      <c r="B78" s="86">
        <v>0</v>
      </c>
      <c r="C78" s="87">
        <v>0</v>
      </c>
    </row>
    <row r="79" spans="1:3" s="6" customFormat="1" ht="26.25" customHeight="1">
      <c r="A79" s="117" t="s">
        <v>63</v>
      </c>
      <c r="B79" s="86">
        <v>0</v>
      </c>
      <c r="C79" s="87">
        <v>0</v>
      </c>
    </row>
    <row r="80" spans="1:3" s="6" customFormat="1" ht="26.25" customHeight="1">
      <c r="A80" s="83" t="s">
        <v>62</v>
      </c>
      <c r="B80" s="86">
        <v>0</v>
      </c>
      <c r="C80" s="85">
        <v>0</v>
      </c>
    </row>
    <row r="81" spans="1:3" s="6" customFormat="1" ht="26.25" customHeight="1">
      <c r="A81" s="118" t="s">
        <v>87</v>
      </c>
      <c r="B81" s="120">
        <f>SUM(B77:B80)</f>
        <v>0</v>
      </c>
      <c r="C81" s="119">
        <f>SUM(C77:C80)</f>
        <v>0</v>
      </c>
    </row>
    <row r="82" spans="1:3" s="6" customFormat="1" ht="26.25" customHeight="1">
      <c r="A82" s="138" t="s">
        <v>89</v>
      </c>
      <c r="B82" s="139"/>
      <c r="C82" s="68"/>
    </row>
    <row r="83" spans="1:3" s="6" customFormat="1" ht="26.25" customHeight="1">
      <c r="A83" s="67" t="s">
        <v>90</v>
      </c>
      <c r="B83" s="81">
        <v>0</v>
      </c>
      <c r="C83" s="82">
        <v>0</v>
      </c>
    </row>
    <row r="84" spans="1:3" s="6" customFormat="1" ht="26.25" customHeight="1">
      <c r="A84" s="72" t="s">
        <v>91</v>
      </c>
      <c r="B84" s="81">
        <v>0</v>
      </c>
      <c r="C84" s="82">
        <v>0</v>
      </c>
    </row>
    <row r="85" spans="1:3" s="6" customFormat="1" ht="26.25" customHeight="1">
      <c r="A85" s="73" t="s">
        <v>93</v>
      </c>
      <c r="B85" s="80">
        <f>B83+B84</f>
        <v>0</v>
      </c>
      <c r="C85" s="80">
        <f>C83+C84</f>
        <v>0</v>
      </c>
    </row>
    <row r="86" spans="1:3" s="6" customFormat="1" ht="42.75" customHeight="1" thickBot="1">
      <c r="A86" s="123" t="s">
        <v>92</v>
      </c>
      <c r="B86" s="111">
        <v>0</v>
      </c>
      <c r="C86" s="112">
        <v>0</v>
      </c>
    </row>
    <row r="87" spans="1:3" s="6" customFormat="1" ht="46.5" customHeight="1" thickBot="1">
      <c r="A87" s="124" t="s">
        <v>94</v>
      </c>
      <c r="B87" s="47">
        <f>B70+B75+B81+B85+B86</f>
        <v>0</v>
      </c>
      <c r="C87" s="47">
        <f>C70+C75+C81+C85+C86</f>
        <v>0</v>
      </c>
    </row>
    <row r="88" spans="1:3" ht="42.75" customHeight="1" thickBot="1">
      <c r="A88" s="62" t="s">
        <v>51</v>
      </c>
      <c r="B88" s="40">
        <f>B67+B87</f>
        <v>0</v>
      </c>
      <c r="C88" s="88">
        <f>C67+C87</f>
        <v>0</v>
      </c>
    </row>
    <row r="89" spans="1:3" s="17" customFormat="1" ht="42.75" customHeight="1">
      <c r="A89" s="135" t="s">
        <v>6</v>
      </c>
      <c r="B89" s="135"/>
      <c r="C89" s="51"/>
    </row>
    <row r="90" spans="1:3" ht="33" customHeight="1">
      <c r="A90" s="15" t="s">
        <v>7</v>
      </c>
      <c r="B90" s="32">
        <f>B62</f>
        <v>0</v>
      </c>
      <c r="C90" s="32">
        <f>C62</f>
        <v>0</v>
      </c>
    </row>
    <row r="91" spans="1:3" ht="33" customHeight="1">
      <c r="A91" s="15" t="s">
        <v>5</v>
      </c>
      <c r="B91" s="32">
        <f>B88</f>
        <v>0</v>
      </c>
      <c r="C91" s="32">
        <f>C88</f>
        <v>0</v>
      </c>
    </row>
    <row r="92" spans="1:3" ht="33" customHeight="1">
      <c r="A92" s="18" t="s">
        <v>2</v>
      </c>
      <c r="B92" s="35" t="s">
        <v>3</v>
      </c>
      <c r="C92" s="27"/>
    </row>
    <row r="93" spans="1:3" ht="48.75" customHeight="1" thickBot="1">
      <c r="A93" s="19" t="s">
        <v>4</v>
      </c>
      <c r="B93" s="71" t="s">
        <v>80</v>
      </c>
      <c r="C93" s="28"/>
    </row>
    <row r="94" spans="1:3" ht="48.75" customHeight="1">
      <c r="A94" s="101" t="s">
        <v>81</v>
      </c>
      <c r="B94" s="98">
        <f>C91-C90</f>
        <v>0</v>
      </c>
      <c r="C94" s="28"/>
    </row>
    <row r="95" spans="1:3" ht="43.5" customHeight="1">
      <c r="A95" s="132" t="s">
        <v>56</v>
      </c>
      <c r="B95" s="133"/>
      <c r="C95" s="27"/>
    </row>
    <row r="96" spans="1:3" ht="48.75" customHeight="1" thickBot="1">
      <c r="A96" s="99" t="s">
        <v>4</v>
      </c>
      <c r="B96" s="100" t="s">
        <v>80</v>
      </c>
      <c r="C96" s="28"/>
    </row>
    <row r="97" spans="1:3" ht="17.25" customHeight="1">
      <c r="A97" s="20"/>
      <c r="B97" s="36"/>
      <c r="C97" s="29"/>
    </row>
    <row r="99" ht="12.75">
      <c r="A99"/>
    </row>
    <row r="101" spans="1:5" ht="16.5" customHeight="1">
      <c r="A101" s="134"/>
      <c r="B101" s="134"/>
      <c r="C101" s="134"/>
      <c r="D101" s="134"/>
      <c r="E101" s="134"/>
    </row>
  </sheetData>
  <sheetProtection selectLockedCells="1" selectUnlockedCells="1"/>
  <mergeCells count="10">
    <mergeCell ref="A95:B95"/>
    <mergeCell ref="A101:E101"/>
    <mergeCell ref="A89:B89"/>
    <mergeCell ref="A52:B52"/>
    <mergeCell ref="A56:B56"/>
    <mergeCell ref="A82:B82"/>
    <mergeCell ref="A1:C1"/>
    <mergeCell ref="A35:C35"/>
    <mergeCell ref="A36:C36"/>
    <mergeCell ref="A48:B48"/>
  </mergeCells>
  <printOptions gridLines="1" horizontalCentered="1"/>
  <pageMargins left="0.5902777777777778" right="0.5902777777777778" top="0.5902777777777778" bottom="0.5902777777777778" header="0.5118055555555555" footer="0"/>
  <pageSetup horizontalDpi="600" verticalDpi="600" orientation="portrait" paperSize="9" scale="58" r:id="rId1"/>
  <headerFooter alignWithMargins="0">
    <oddFooter>&amp;R&amp;P</oddFooter>
  </headerFooter>
  <rowBreaks count="2" manualBreakCount="2">
    <brk id="37" max="255" man="1"/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Barello</dc:creator>
  <cp:keywords/>
  <dc:description/>
  <cp:lastModifiedBy>u158215</cp:lastModifiedBy>
  <cp:lastPrinted>2019-01-30T15:44:51Z</cp:lastPrinted>
  <dcterms:created xsi:type="dcterms:W3CDTF">2018-03-02T11:28:44Z</dcterms:created>
  <dcterms:modified xsi:type="dcterms:W3CDTF">2019-03-19T15:45:59Z</dcterms:modified>
  <cp:category/>
  <cp:version/>
  <cp:contentType/>
  <cp:contentStatus/>
</cp:coreProperties>
</file>