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498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<sst xmlns="http://schemas.openxmlformats.org/spreadsheetml/2006/main" count="45" uniqueCount="17">
  <si>
    <t>2005/06</t>
  </si>
  <si>
    <t>2006/07</t>
  </si>
  <si>
    <t>2007/08</t>
  </si>
  <si>
    <t>2008/09</t>
  </si>
  <si>
    <t>2009/10</t>
  </si>
  <si>
    <t>Città</t>
  </si>
  <si>
    <t>Totale</t>
  </si>
  <si>
    <t>Italiani</t>
  </si>
  <si>
    <t>Stranieri</t>
  </si>
  <si>
    <t>Alunni</t>
  </si>
  <si>
    <t>Alunni iscritti  dall'a.s. 2005/06 all'a.s. 2009/10</t>
  </si>
  <si>
    <t>Città di Torino</t>
  </si>
  <si>
    <t>Divisione Servizi Educativi</t>
  </si>
  <si>
    <t>Osservatorio sulla scuola di Torino</t>
  </si>
  <si>
    <t>% Stranieri</t>
  </si>
  <si>
    <t xml:space="preserve">Scuole Primarie di Torino   </t>
  </si>
  <si>
    <t>Differenze interannuali alunni iscritti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</si>
</sst>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"/>
  </numFmts>
  <fonts count="7"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3" fontId="3" fillId="0" borderId="0" xfId="19" applyNumberFormat="1" applyFont="1" applyBorder="1" applyAlignment="1">
      <alignment horizontal="center"/>
      <protection/>
    </xf>
    <xf numFmtId="3" fontId="3" fillId="0" borderId="0" xfId="19" applyNumberFormat="1" applyFont="1" applyFill="1" applyBorder="1">
      <alignment/>
      <protection/>
    </xf>
    <xf numFmtId="0" fontId="3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3" fontId="5" fillId="0" borderId="0" xfId="19" applyNumberFormat="1" applyFont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3" fontId="5" fillId="0" borderId="1" xfId="19" applyNumberFormat="1" applyFont="1" applyBorder="1" applyAlignment="1">
      <alignment horizontal="center"/>
      <protection/>
    </xf>
    <xf numFmtId="3" fontId="5" fillId="0" borderId="1" xfId="19" applyNumberFormat="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3" fontId="3" fillId="0" borderId="1" xfId="19" applyNumberFormat="1" applyFont="1" applyBorder="1" applyAlignment="1">
      <alignment horizontal="center"/>
      <protection/>
    </xf>
    <xf numFmtId="3" fontId="3" fillId="0" borderId="1" xfId="19" applyNumberFormat="1" applyFont="1" applyFill="1" applyBorder="1">
      <alignment/>
      <protection/>
    </xf>
    <xf numFmtId="0" fontId="5" fillId="0" borderId="1" xfId="0" applyFont="1" applyBorder="1" applyAlignment="1" quotePrefix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Scuole primarie di Torino 
Alunni iscritti dall'a.s. 2005/06 all'a.s. 2009/10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'[1]Città'!$B$13</c:f>
              <c:strCache>
                <c:ptCount val="1"/>
                <c:pt idx="0">
                  <c:v>Totale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'[1]Città'!$C$12:$G$12</c:f>
              <c:strCache>
                <c:ptCount val="5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</c:strCache>
            </c:strRef>
          </c:cat>
          <c:val>
            <c:numRef>
              <c:f>'[1]Città'!$C$13:$G$13</c:f>
              <c:numCache>
                <c:ptCount val="5"/>
                <c:pt idx="0">
                  <c:v>31158</c:v>
                </c:pt>
                <c:pt idx="1">
                  <c:v>31747</c:v>
                </c:pt>
                <c:pt idx="2">
                  <c:v>31844</c:v>
                </c:pt>
                <c:pt idx="3">
                  <c:v>31749</c:v>
                </c:pt>
                <c:pt idx="4">
                  <c:v>31844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'[1]Città'!$B$14</c:f>
              <c:strCache>
                <c:ptCount val="1"/>
                <c:pt idx="0">
                  <c:v>Italiani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'[1]Città'!$C$12:$G$12</c:f>
              <c:strCache>
                <c:ptCount val="5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</c:strCache>
            </c:strRef>
          </c:cat>
          <c:val>
            <c:numRef>
              <c:f>'[1]Città'!$C$14:$G$14</c:f>
              <c:numCache>
                <c:ptCount val="5"/>
                <c:pt idx="0">
                  <c:v>26059</c:v>
                </c:pt>
                <c:pt idx="1">
                  <c:v>26029</c:v>
                </c:pt>
                <c:pt idx="2">
                  <c:v>25491</c:v>
                </c:pt>
                <c:pt idx="3">
                  <c:v>25194</c:v>
                </c:pt>
                <c:pt idx="4">
                  <c:v>25068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'[1]Città'!$B$15</c:f>
              <c:strCache>
                <c:ptCount val="1"/>
                <c:pt idx="0">
                  <c:v>Stranieri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'[1]Città'!$C$12:$G$12</c:f>
              <c:strCache>
                <c:ptCount val="5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</c:strCache>
            </c:strRef>
          </c:cat>
          <c:val>
            <c:numRef>
              <c:f>'[1]Città'!$C$15:$G$15</c:f>
              <c:numCache>
                <c:ptCount val="5"/>
                <c:pt idx="0">
                  <c:v>5099</c:v>
                </c:pt>
                <c:pt idx="1">
                  <c:v>5718</c:v>
                </c:pt>
                <c:pt idx="2">
                  <c:v>6353</c:v>
                </c:pt>
                <c:pt idx="3">
                  <c:v>6565</c:v>
                </c:pt>
                <c:pt idx="4">
                  <c:v>6776</c:v>
                </c:pt>
              </c:numCache>
            </c:numRef>
          </c:val>
          <c:smooth val="0"/>
        </c:ser>
        <c:axId val="1478742"/>
        <c:axId val="13308679"/>
      </c:line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08679"/>
        <c:crosses val="autoZero"/>
        <c:auto val="1"/>
        <c:lblOffset val="100"/>
        <c:noMultiLvlLbl val="0"/>
      </c:catAx>
      <c:valAx>
        <c:axId val="13308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8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Scuole Primarie di Torino  
Differenze interannuali alunni iscritti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7875"/>
          <c:w val="0.953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Foglio1!$J$25</c:f>
              <c:strCache>
                <c:ptCount val="1"/>
                <c:pt idx="0">
                  <c:v>Italiani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Foglio1!$K$24:$N$24</c:f>
              <c:strCache>
                <c:ptCount val="4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</c:strCache>
            </c:strRef>
          </c:cat>
          <c:val>
            <c:numRef>
              <c:f>Foglio1!$K$25:$N$25</c:f>
              <c:numCache>
                <c:ptCount val="4"/>
                <c:pt idx="0">
                  <c:v>-30</c:v>
                </c:pt>
                <c:pt idx="1">
                  <c:v>-538</c:v>
                </c:pt>
                <c:pt idx="2">
                  <c:v>-297</c:v>
                </c:pt>
                <c:pt idx="3">
                  <c:v>-126</c:v>
                </c:pt>
              </c:numCache>
            </c:numRef>
          </c:val>
        </c:ser>
        <c:ser>
          <c:idx val="1"/>
          <c:order val="1"/>
          <c:tx>
            <c:strRef>
              <c:f>Foglio1!$J$26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Foglio1!$K$24:$N$24</c:f>
              <c:strCache>
                <c:ptCount val="4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</c:strCache>
            </c:strRef>
          </c:cat>
          <c:val>
            <c:numRef>
              <c:f>Foglio1!$K$26:$N$26</c:f>
              <c:numCache>
                <c:ptCount val="4"/>
                <c:pt idx="0">
                  <c:v>619</c:v>
                </c:pt>
                <c:pt idx="1">
                  <c:v>635</c:v>
                </c:pt>
                <c:pt idx="2">
                  <c:v>212</c:v>
                </c:pt>
                <c:pt idx="3">
                  <c:v>211</c:v>
                </c:pt>
              </c:numCache>
            </c:numRef>
          </c:val>
        </c:ser>
        <c:ser>
          <c:idx val="2"/>
          <c:order val="2"/>
          <c:tx>
            <c:strRef>
              <c:f>Foglio1!$J$27</c:f>
              <c:strCache>
                <c:ptCount val="1"/>
                <c:pt idx="0">
                  <c:v>Città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Foglio1!$K$24:$N$24</c:f>
              <c:strCache>
                <c:ptCount val="4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</c:strCache>
            </c:strRef>
          </c:cat>
          <c:val>
            <c:numRef>
              <c:f>Foglio1!$K$27:$N$27</c:f>
              <c:numCache>
                <c:ptCount val="4"/>
                <c:pt idx="0">
                  <c:v>589</c:v>
                </c:pt>
                <c:pt idx="1">
                  <c:v>97</c:v>
                </c:pt>
                <c:pt idx="2">
                  <c:v>-85</c:v>
                </c:pt>
                <c:pt idx="3">
                  <c:v>85</c:v>
                </c:pt>
              </c:numCache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1185"/>
        <c:crosses val="autoZero"/>
        <c:auto val="1"/>
        <c:lblOffset val="100"/>
        <c:noMultiLvlLbl val="0"/>
      </c:catAx>
      <c:valAx>
        <c:axId val="4261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2"/>
          <c:y val="0.20075"/>
          <c:w val="0.42125"/>
          <c:h val="0.06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38100</xdr:rowOff>
    </xdr:from>
    <xdr:to>
      <xdr:col>7</xdr:col>
      <xdr:colOff>19050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561975" y="3305175"/>
        <a:ext cx="50101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</xdr:row>
      <xdr:rowOff>9525</xdr:rowOff>
    </xdr:from>
    <xdr:to>
      <xdr:col>2</xdr:col>
      <xdr:colOff>295275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152400"/>
          <a:ext cx="266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524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20</xdr:row>
      <xdr:rowOff>47625</xdr:rowOff>
    </xdr:from>
    <xdr:to>
      <xdr:col>14</xdr:col>
      <xdr:colOff>628650</xdr:colOff>
      <xdr:row>41</xdr:row>
      <xdr:rowOff>66675</xdr:rowOff>
    </xdr:to>
    <xdr:graphicFrame>
      <xdr:nvGraphicFramePr>
        <xdr:cNvPr id="4" name="Chart 4"/>
        <xdr:cNvGraphicFramePr/>
      </xdr:nvGraphicFramePr>
      <xdr:xfrm>
        <a:off x="6648450" y="3314700"/>
        <a:ext cx="46863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504825</xdr:colOff>
      <xdr:row>1</xdr:row>
      <xdr:rowOff>47625</xdr:rowOff>
    </xdr:from>
    <xdr:to>
      <xdr:col>9</xdr:col>
      <xdr:colOff>800100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90500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critti%20primarie%20serie%202005-06%20-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Città"/>
      <sheetName val="Circ. %"/>
      <sheetName val="Iscritti x Circ."/>
      <sheetName val="Iscritti x scuola"/>
    </sheetNames>
    <sheetDataSet>
      <sheetData sheetId="1">
        <row r="12">
          <cell r="C12" t="str">
            <v>2005/06</v>
          </cell>
          <cell r="D12" t="str">
            <v>2006/07</v>
          </cell>
          <cell r="E12" t="str">
            <v>2007/08</v>
          </cell>
          <cell r="F12" t="str">
            <v>2008/09</v>
          </cell>
          <cell r="G12" t="str">
            <v>2009/10</v>
          </cell>
        </row>
        <row r="13">
          <cell r="B13" t="str">
            <v>Totale</v>
          </cell>
          <cell r="C13">
            <v>31158</v>
          </cell>
          <cell r="D13">
            <v>31747</v>
          </cell>
          <cell r="E13">
            <v>31844</v>
          </cell>
          <cell r="F13">
            <v>31749</v>
          </cell>
          <cell r="G13">
            <v>31844</v>
          </cell>
        </row>
        <row r="14">
          <cell r="B14" t="str">
            <v>Italiani</v>
          </cell>
          <cell r="C14">
            <v>26059</v>
          </cell>
          <cell r="D14">
            <v>26029</v>
          </cell>
          <cell r="E14">
            <v>25491</v>
          </cell>
          <cell r="F14">
            <v>25194</v>
          </cell>
          <cell r="G14">
            <v>25068</v>
          </cell>
        </row>
        <row r="15">
          <cell r="B15" t="str">
            <v>Stranieri</v>
          </cell>
          <cell r="C15">
            <v>5099</v>
          </cell>
          <cell r="D15">
            <v>5718</v>
          </cell>
          <cell r="E15">
            <v>6353</v>
          </cell>
          <cell r="F15">
            <v>6565</v>
          </cell>
          <cell r="G15">
            <v>6776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zoomScale="80" zoomScaleNormal="80" workbookViewId="0" topLeftCell="A1">
      <selection activeCell="P6" sqref="P6"/>
    </sheetView>
  </sheetViews>
  <sheetFormatPr defaultColWidth="9.33203125" defaultRowHeight="11.25"/>
  <cols>
    <col min="2" max="2" width="19.5" style="0" customWidth="1"/>
    <col min="3" max="7" width="13.66015625" style="0" customWidth="1"/>
    <col min="8" max="8" width="11" style="0" customWidth="1"/>
    <col min="10" max="10" width="16.5" style="0" customWidth="1"/>
    <col min="11" max="15" width="13.33203125" style="0" customWidth="1"/>
  </cols>
  <sheetData>
    <row r="2" spans="2:14" ht="18">
      <c r="B2" s="25" t="s">
        <v>11</v>
      </c>
      <c r="C2" s="25"/>
      <c r="D2" s="25"/>
      <c r="E2" s="25"/>
      <c r="F2" s="25"/>
      <c r="G2" s="25"/>
      <c r="J2" s="25" t="s">
        <v>11</v>
      </c>
      <c r="K2" s="25"/>
      <c r="L2" s="25"/>
      <c r="M2" s="25"/>
      <c r="N2" s="25"/>
    </row>
    <row r="3" spans="2:14" ht="15.75">
      <c r="B3" s="26" t="s">
        <v>12</v>
      </c>
      <c r="C3" s="26"/>
      <c r="D3" s="26"/>
      <c r="E3" s="26"/>
      <c r="F3" s="26"/>
      <c r="G3" s="26"/>
      <c r="J3" s="26" t="s">
        <v>12</v>
      </c>
      <c r="K3" s="26"/>
      <c r="L3" s="26"/>
      <c r="M3" s="26"/>
      <c r="N3" s="26"/>
    </row>
    <row r="4" spans="2:14" ht="12.75">
      <c r="B4" s="27" t="s">
        <v>13</v>
      </c>
      <c r="C4" s="27"/>
      <c r="D4" s="27"/>
      <c r="E4" s="27"/>
      <c r="F4" s="27"/>
      <c r="G4" s="27"/>
      <c r="J4" s="27" t="s">
        <v>13</v>
      </c>
      <c r="K4" s="27"/>
      <c r="L4" s="27"/>
      <c r="M4" s="27"/>
      <c r="N4" s="27"/>
    </row>
    <row r="5" spans="2:8" ht="11.25">
      <c r="B5" s="13"/>
      <c r="C5" s="13"/>
      <c r="D5" s="13"/>
      <c r="E5" s="13"/>
      <c r="F5" s="13"/>
      <c r="G5" s="13"/>
      <c r="H5" s="12"/>
    </row>
    <row r="6" spans="2:7" ht="11.25">
      <c r="B6" s="14"/>
      <c r="C6" s="14"/>
      <c r="D6" s="14"/>
      <c r="E6" s="14"/>
      <c r="F6" s="14"/>
      <c r="G6" s="14"/>
    </row>
    <row r="7" spans="2:7" ht="11.25">
      <c r="B7" s="14"/>
      <c r="C7" s="14"/>
      <c r="D7" s="14"/>
      <c r="E7" s="14"/>
      <c r="F7" s="14"/>
      <c r="G7" s="14"/>
    </row>
    <row r="8" spans="2:14" ht="15.75">
      <c r="B8" s="15" t="s">
        <v>15</v>
      </c>
      <c r="C8" s="14"/>
      <c r="D8" s="14"/>
      <c r="E8" s="14"/>
      <c r="F8" s="14"/>
      <c r="G8" s="14"/>
      <c r="J8" s="15" t="s">
        <v>15</v>
      </c>
      <c r="K8" s="14"/>
      <c r="L8" s="14"/>
      <c r="M8" s="14"/>
      <c r="N8" s="14"/>
    </row>
    <row r="9" spans="2:14" ht="15.75">
      <c r="B9" s="15" t="s">
        <v>10</v>
      </c>
      <c r="C9" s="14"/>
      <c r="D9" s="14"/>
      <c r="E9" s="14"/>
      <c r="F9" s="14"/>
      <c r="G9" s="14"/>
      <c r="J9" s="15" t="s">
        <v>16</v>
      </c>
      <c r="K9" s="14"/>
      <c r="L9" s="14"/>
      <c r="M9" s="14"/>
      <c r="N9" s="14"/>
    </row>
    <row r="11" spans="2:14" ht="12.75">
      <c r="B11" s="6" t="s">
        <v>9</v>
      </c>
      <c r="C11" s="24" t="s">
        <v>0</v>
      </c>
      <c r="D11" s="24" t="s">
        <v>1</v>
      </c>
      <c r="E11" s="24" t="s">
        <v>2</v>
      </c>
      <c r="F11" s="24" t="s">
        <v>3</v>
      </c>
      <c r="G11" s="24" t="s">
        <v>4</v>
      </c>
      <c r="J11" s="6" t="s">
        <v>9</v>
      </c>
      <c r="K11" s="24" t="s">
        <v>1</v>
      </c>
      <c r="L11" s="24" t="s">
        <v>2</v>
      </c>
      <c r="M11" s="24" t="s">
        <v>3</v>
      </c>
      <c r="N11" s="24" t="s">
        <v>4</v>
      </c>
    </row>
    <row r="12" spans="2:14" ht="12.75">
      <c r="B12" s="7"/>
      <c r="C12" s="7"/>
      <c r="D12" s="7"/>
      <c r="E12" s="7"/>
      <c r="F12" s="7"/>
      <c r="G12" s="7"/>
      <c r="J12" s="7"/>
      <c r="K12" s="7"/>
      <c r="L12" s="7"/>
      <c r="M12" s="7"/>
      <c r="N12" s="7"/>
    </row>
    <row r="13" spans="2:14" ht="12.75">
      <c r="B13" s="8" t="s">
        <v>7</v>
      </c>
      <c r="C13" s="4">
        <v>26059</v>
      </c>
      <c r="D13" s="4">
        <v>26029</v>
      </c>
      <c r="E13" s="4">
        <v>25491</v>
      </c>
      <c r="F13" s="4">
        <v>25194</v>
      </c>
      <c r="G13" s="4">
        <v>25068</v>
      </c>
      <c r="J13" s="8" t="s">
        <v>7</v>
      </c>
      <c r="K13" s="4">
        <v>-30</v>
      </c>
      <c r="L13" s="4">
        <v>-538</v>
      </c>
      <c r="M13" s="4">
        <v>-297</v>
      </c>
      <c r="N13" s="4">
        <v>-126</v>
      </c>
    </row>
    <row r="14" spans="2:14" ht="12.75">
      <c r="B14" s="9" t="s">
        <v>8</v>
      </c>
      <c r="C14" s="4">
        <v>5099</v>
      </c>
      <c r="D14" s="4">
        <v>5718</v>
      </c>
      <c r="E14" s="4">
        <v>6353</v>
      </c>
      <c r="F14" s="4">
        <v>6565</v>
      </c>
      <c r="G14" s="4">
        <v>6776</v>
      </c>
      <c r="J14" s="9" t="s">
        <v>8</v>
      </c>
      <c r="K14" s="4">
        <v>619</v>
      </c>
      <c r="L14" s="4">
        <v>635</v>
      </c>
      <c r="M14" s="4">
        <v>212</v>
      </c>
      <c r="N14" s="4">
        <v>211</v>
      </c>
    </row>
    <row r="15" spans="2:14" ht="12.75">
      <c r="B15" s="9" t="s">
        <v>14</v>
      </c>
      <c r="C15" s="16">
        <v>16.364978496694267</v>
      </c>
      <c r="D15" s="16">
        <v>18.011150659904875</v>
      </c>
      <c r="E15" s="16">
        <v>19.95038311769878</v>
      </c>
      <c r="F15" s="16">
        <v>20.677816624145642</v>
      </c>
      <c r="G15" s="16">
        <v>21.278733827408615</v>
      </c>
      <c r="J15" s="9" t="s">
        <v>14</v>
      </c>
      <c r="K15" s="16">
        <v>1.6461721632106077</v>
      </c>
      <c r="L15" s="16">
        <v>1.9392324577939064</v>
      </c>
      <c r="M15" s="16">
        <v>0.7274335064468609</v>
      </c>
      <c r="N15" s="16">
        <v>0.6009172032629735</v>
      </c>
    </row>
    <row r="16" spans="2:14" ht="12.75">
      <c r="B16" s="7"/>
      <c r="C16" s="7"/>
      <c r="D16" s="7"/>
      <c r="E16" s="7"/>
      <c r="F16" s="7"/>
      <c r="G16" s="7"/>
      <c r="J16" s="7"/>
      <c r="K16" s="7"/>
      <c r="L16" s="7"/>
      <c r="M16" s="7"/>
      <c r="N16" s="7"/>
    </row>
    <row r="17" spans="2:14" ht="12.75">
      <c r="B17" s="10" t="s">
        <v>5</v>
      </c>
      <c r="C17" s="11">
        <v>31158</v>
      </c>
      <c r="D17" s="11">
        <v>31747</v>
      </c>
      <c r="E17" s="11">
        <v>31844</v>
      </c>
      <c r="F17" s="11">
        <v>31759</v>
      </c>
      <c r="G17" s="11">
        <v>31844</v>
      </c>
      <c r="J17" s="10" t="s">
        <v>5</v>
      </c>
      <c r="K17" s="11">
        <v>589</v>
      </c>
      <c r="L17" s="11">
        <v>97</v>
      </c>
      <c r="M17" s="11">
        <v>-85</v>
      </c>
      <c r="N17" s="11">
        <v>85</v>
      </c>
    </row>
    <row r="19" spans="3:7" ht="11.25">
      <c r="C19" s="17"/>
      <c r="D19" s="17"/>
      <c r="E19" s="17"/>
      <c r="F19" s="17"/>
      <c r="G19" s="17"/>
    </row>
    <row r="21" spans="11:14" ht="12.75">
      <c r="K21" s="18"/>
      <c r="L21" s="18"/>
      <c r="M21" s="18"/>
      <c r="N21" s="18"/>
    </row>
    <row r="22" spans="11:14" ht="12.75">
      <c r="K22" s="18"/>
      <c r="L22" s="18"/>
      <c r="M22" s="18"/>
      <c r="N22" s="18"/>
    </row>
    <row r="23" spans="11:14" ht="12.75">
      <c r="K23" s="19"/>
      <c r="L23" s="19"/>
      <c r="M23" s="19"/>
      <c r="N23" s="19"/>
    </row>
    <row r="24" spans="10:14" ht="12.75">
      <c r="J24" s="20" t="s">
        <v>9</v>
      </c>
      <c r="K24" s="21" t="s">
        <v>1</v>
      </c>
      <c r="L24" s="21" t="s">
        <v>2</v>
      </c>
      <c r="M24" s="21" t="s">
        <v>3</v>
      </c>
      <c r="N24" s="21" t="s">
        <v>4</v>
      </c>
    </row>
    <row r="25" spans="10:14" ht="12.75">
      <c r="J25" s="3" t="s">
        <v>7</v>
      </c>
      <c r="K25" s="4">
        <v>-30</v>
      </c>
      <c r="L25" s="4">
        <v>-538</v>
      </c>
      <c r="M25" s="4">
        <v>-297</v>
      </c>
      <c r="N25" s="4">
        <v>-126</v>
      </c>
    </row>
    <row r="26" spans="10:14" ht="12.75">
      <c r="J26" s="5" t="s">
        <v>8</v>
      </c>
      <c r="K26" s="4">
        <v>619</v>
      </c>
      <c r="L26" s="4">
        <v>635</v>
      </c>
      <c r="M26" s="4">
        <v>212</v>
      </c>
      <c r="N26" s="4">
        <v>211</v>
      </c>
    </row>
    <row r="27" spans="10:14" ht="12.75">
      <c r="J27" s="22" t="s">
        <v>5</v>
      </c>
      <c r="K27" s="23">
        <v>589</v>
      </c>
      <c r="L27" s="23">
        <v>97</v>
      </c>
      <c r="M27" s="23">
        <v>-85</v>
      </c>
      <c r="N27" s="23">
        <v>85</v>
      </c>
    </row>
    <row r="30" spans="2:7" ht="12.75">
      <c r="B30" s="1"/>
      <c r="C30" s="2" t="s">
        <v>0</v>
      </c>
      <c r="D30" s="2" t="s">
        <v>1</v>
      </c>
      <c r="E30" s="2" t="s">
        <v>2</v>
      </c>
      <c r="F30" s="2" t="s">
        <v>3</v>
      </c>
      <c r="G30" s="2" t="s">
        <v>4</v>
      </c>
    </row>
    <row r="31" spans="2:7" ht="12.75">
      <c r="B31" s="3" t="s">
        <v>6</v>
      </c>
      <c r="C31" s="4">
        <v>31158</v>
      </c>
      <c r="D31" s="4">
        <v>31747</v>
      </c>
      <c r="E31" s="4">
        <v>31844</v>
      </c>
      <c r="F31" s="4">
        <v>31749</v>
      </c>
      <c r="G31" s="4">
        <v>31844</v>
      </c>
    </row>
    <row r="32" spans="2:7" ht="12.75">
      <c r="B32" s="3" t="s">
        <v>7</v>
      </c>
      <c r="C32" s="4">
        <v>26059</v>
      </c>
      <c r="D32" s="4">
        <v>26029</v>
      </c>
      <c r="E32" s="4">
        <v>25491</v>
      </c>
      <c r="F32" s="4">
        <v>25194</v>
      </c>
      <c r="G32" s="4">
        <v>25068</v>
      </c>
    </row>
    <row r="33" spans="2:7" ht="12.75">
      <c r="B33" s="5" t="s">
        <v>8</v>
      </c>
      <c r="C33" s="4">
        <v>5099</v>
      </c>
      <c r="D33" s="4">
        <v>5718</v>
      </c>
      <c r="E33" s="4">
        <v>6353</v>
      </c>
      <c r="F33" s="4">
        <v>6565</v>
      </c>
      <c r="G33" s="4">
        <v>6776</v>
      </c>
    </row>
  </sheetData>
  <mergeCells count="6">
    <mergeCell ref="B2:G2"/>
    <mergeCell ref="B3:G3"/>
    <mergeCell ref="B4:G4"/>
    <mergeCell ref="J2:N2"/>
    <mergeCell ref="J3:N3"/>
    <mergeCell ref="J4:N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2010-10-01T10:49:11Z</cp:lastPrinted>
  <dcterms:created xsi:type="dcterms:W3CDTF">2010-09-22T12:48:51Z</dcterms:created>
  <dcterms:modified xsi:type="dcterms:W3CDTF">2010-10-04T08:19:30Z</dcterms:modified>
  <cp:category/>
  <cp:version/>
  <cp:contentType/>
  <cp:contentStatus/>
</cp:coreProperties>
</file>