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30" firstSheet="9" activeTab="12"/>
  </bookViews>
  <sheets>
    <sheet name="Iscritti plessi classi cittadin" sheetId="1" r:id="rId1"/>
    <sheet name="Iscritti plessi classi stranier" sheetId="2" r:id="rId2"/>
    <sheet name="Iscr Istituz classi cittadinanz" sheetId="3" r:id="rId3"/>
    <sheet name="Iscr Istit classi stranieri" sheetId="4" r:id="rId4"/>
    <sheet name="Iscritti Circ Classi Citt" sheetId="5" r:id="rId5"/>
    <sheet name="Perc Iscritti Circ classi Citt" sheetId="6" r:id="rId6"/>
    <sheet name="Grafici classi circos Cittadin" sheetId="7" r:id="rId7"/>
    <sheet name="Iscritti Circ clas Stran" sheetId="8" r:id="rId8"/>
    <sheet name="Percentuale Iscr Circ clas Stra" sheetId="9" r:id="rId9"/>
    <sheet name="Grafici classi circ stranieri" sheetId="10" r:id="rId10"/>
    <sheet name="Iscritti Città Cittadinanza" sheetId="11" r:id="rId11"/>
    <sheet name="Grafico Cittadinanza" sheetId="12" r:id="rId12"/>
    <sheet name="Iscritti Città Stranieri" sheetId="13" r:id="rId13"/>
  </sheets>
  <definedNames>
    <definedName name="_xlnm.Print_Area" localSheetId="9">'Grafici classi circ stranieri'!$A$5:$K$66</definedName>
    <definedName name="_xlnm.Print_Area" localSheetId="3">'Iscr Istit classi stranieri'!$A$1:$T$187</definedName>
    <definedName name="_xlnm.Print_Area" localSheetId="2">'Iscr Istituz classi cittadinanz'!$A$1:$N$187</definedName>
    <definedName name="_xlnm.Print_Area" localSheetId="4">'Iscritti Circ Classi Citt'!$A$1:$K$53</definedName>
    <definedName name="_xlnm.Print_Area" localSheetId="0">'Iscritti plessi classi cittadin'!$A$1:$N$367</definedName>
    <definedName name="_xlnm.Print_Area" localSheetId="1">'Iscritti plessi classi stranier'!$A$1:$T$367</definedName>
    <definedName name="_xlnm.Print_Area" localSheetId="5">'Perc Iscritti Circ classi Citt'!$A$1:$K$55</definedName>
    <definedName name="_xlnm.Print_Area" localSheetId="8">'Percentuale Iscr Circ clas Stra'!$A$1:$N$54</definedName>
    <definedName name="_xlnm.Print_Titles" localSheetId="9">'Grafici classi circ stranieri'!$1:$4</definedName>
    <definedName name="_xlnm.Print_Titles" localSheetId="3">'Iscr Istit classi stranieri'!$1:$10</definedName>
    <definedName name="_xlnm.Print_Titles" localSheetId="2">'Iscr Istituz classi cittadinanz'!$1:$9</definedName>
    <definedName name="_xlnm.Print_Titles" localSheetId="7">'Iscritti Circ clas Stran'!$1:$9</definedName>
    <definedName name="_xlnm.Print_Titles" localSheetId="4">'Iscritti Circ Classi Citt'!$1:$9</definedName>
    <definedName name="_xlnm.Print_Titles" localSheetId="0">'Iscritti plessi classi cittadin'!$1:$9</definedName>
    <definedName name="_xlnm.Print_Titles" localSheetId="1">'Iscritti plessi classi stranier'!$1:$10</definedName>
    <definedName name="_xlnm.Print_Titles" localSheetId="5">'Perc Iscritti Circ classi Citt'!$1:$11</definedName>
    <definedName name="_xlnm.Print_Titles" localSheetId="8">'Percentuale Iscr Circ clas Stra'!$1:$10</definedName>
  </definedNames>
  <calcPr fullCalcOnLoad="1"/>
</workbook>
</file>

<file path=xl/sharedStrings.xml><?xml version="1.0" encoding="utf-8"?>
<sst xmlns="http://schemas.openxmlformats.org/spreadsheetml/2006/main" count="1816" uniqueCount="147">
  <si>
    <t>Scuole Secondarie 1° grado</t>
  </si>
  <si>
    <t>Totale</t>
  </si>
  <si>
    <t>I</t>
  </si>
  <si>
    <t>II</t>
  </si>
  <si>
    <t>III</t>
  </si>
  <si>
    <t xml:space="preserve">I.C. CONV. UMBERTO I  </t>
  </si>
  <si>
    <t>Tommaseo - Calvino (succ.)</t>
  </si>
  <si>
    <t>Tommaseo - ex G. Verdi conservatorio (succ.)</t>
  </si>
  <si>
    <t>I.C. TOMMASEO</t>
  </si>
  <si>
    <t xml:space="preserve">FOSCOLO - SAURO </t>
  </si>
  <si>
    <t>Via Revel c. Matteotti 9 (ex L. Il Magnifico) (succ.)</t>
  </si>
  <si>
    <t>Via Revel c. Matteotti 6 (ex L. Il Magnifico) (succ.)</t>
  </si>
  <si>
    <t>C. Alvaro - A. Modigliani (Sede)</t>
  </si>
  <si>
    <t>A. Modigliani  (succ.)</t>
  </si>
  <si>
    <t>C. ALVARO - A. MODIGLIANI</t>
  </si>
  <si>
    <t xml:space="preserve">ANTONELLI </t>
  </si>
  <si>
    <t>Caduti di Cefalonia (Sede)</t>
  </si>
  <si>
    <t>A. Negri (succ.)</t>
  </si>
  <si>
    <t xml:space="preserve">CADUTI DI CEFALONIA </t>
  </si>
  <si>
    <t>Alberti (Sede)</t>
  </si>
  <si>
    <t>Pezzani (succ.)</t>
  </si>
  <si>
    <t>G. Perotti (Sede)</t>
  </si>
  <si>
    <t>Maritano (succ.)</t>
  </si>
  <si>
    <t>G. PEROTTI</t>
  </si>
  <si>
    <t>Dante Alighieri (Sede)</t>
  </si>
  <si>
    <t>Shweitzer via Capelli (succ.)</t>
  </si>
  <si>
    <t>De Nicola via Passoni (succ.)</t>
  </si>
  <si>
    <t>DANTE ALIGHIERI</t>
  </si>
  <si>
    <t>Nigra  (Sede)</t>
  </si>
  <si>
    <t>De Sanctis (succ.)</t>
  </si>
  <si>
    <t xml:space="preserve">NIGRA </t>
  </si>
  <si>
    <t>I.C. PACINOTTI  (Sede)</t>
  </si>
  <si>
    <t>Frassati (Sede)</t>
  </si>
  <si>
    <t>Via Gubbio (ex Falcone Borsellino) (succ.)</t>
  </si>
  <si>
    <t xml:space="preserve">FRASSATI  </t>
  </si>
  <si>
    <t>I. C. PADRE GEMELLI - POLA (succ.)</t>
  </si>
  <si>
    <t>Saba (Sede)</t>
  </si>
  <si>
    <t>Saba - Pertini (succ.)</t>
  </si>
  <si>
    <t xml:space="preserve">I. C. SABA </t>
  </si>
  <si>
    <t>I.C. TUROLDO (Sede)</t>
  </si>
  <si>
    <t>Vian (Sede)</t>
  </si>
  <si>
    <t>Via Destefanis (Ex Nosengo) (succ.)</t>
  </si>
  <si>
    <t xml:space="preserve">VIAN </t>
  </si>
  <si>
    <t xml:space="preserve">BOBBIO </t>
  </si>
  <si>
    <t>L. Da Vinci (Sede)</t>
  </si>
  <si>
    <t>Viotti (Sede )</t>
  </si>
  <si>
    <t>Viotti (succ.) via Scarlatti</t>
  </si>
  <si>
    <t>Viotti (succ.) via Tollegno</t>
  </si>
  <si>
    <t>VIOTTI (Sede )</t>
  </si>
  <si>
    <t>CROCE MORELLI</t>
  </si>
  <si>
    <t>I.C. GOZZI - OLIVETTI</t>
  </si>
  <si>
    <t>Manzoni (Sede)</t>
  </si>
  <si>
    <t>H. Keller Ist. Ciechi (succ.)</t>
  </si>
  <si>
    <t xml:space="preserve">I.C. MANZONI </t>
  </si>
  <si>
    <t>Matteotti  (succ.)</t>
  </si>
  <si>
    <t xml:space="preserve">NIEVO - MATTEOTTI </t>
  </si>
  <si>
    <t>Calamandrei (ex Calamandrei - Fontanesi) (Sede)</t>
  </si>
  <si>
    <t>Via Nichelino (ex Giovanni XXIII) (succ.)</t>
  </si>
  <si>
    <t>I.C. A. CAIROLI (Sede)</t>
  </si>
  <si>
    <t>I.C. CAST. DI MIRAFIORI (Sede)</t>
  </si>
  <si>
    <t>I.C. SALVEMINI - COLOMBO (succ)</t>
  </si>
  <si>
    <t>Italiani</t>
  </si>
  <si>
    <t>Stranieri</t>
  </si>
  <si>
    <t>Nati Italia</t>
  </si>
  <si>
    <t>Nati Estero</t>
  </si>
  <si>
    <t>N.Bobbio (Ex Pergolesi succ.)</t>
  </si>
  <si>
    <t>B.Croce E.Morelli (Sede)</t>
  </si>
  <si>
    <t>G.Verga (succ.)</t>
  </si>
  <si>
    <t>E.Morelli  (succ.)</t>
  </si>
  <si>
    <t>I.C. Gozzi - Olivetti (Sede)</t>
  </si>
  <si>
    <t>Via Catalani (succ.)</t>
  </si>
  <si>
    <t>Nievo - Matteotti  (Sede)</t>
  </si>
  <si>
    <t>SCUOLA INTER. EUROPEA A. SPINELLI (Sede)</t>
  </si>
  <si>
    <t xml:space="preserve"> I.C. SANDRO PERTINI (Ex Vico Sede)     </t>
  </si>
  <si>
    <r>
      <t xml:space="preserve">S.M.S. VIA REVEL </t>
    </r>
    <r>
      <rPr>
        <sz val="10"/>
        <rFont val="Tahoma"/>
        <family val="2"/>
      </rPr>
      <t>(ex MEUCCI)</t>
    </r>
  </si>
  <si>
    <r>
      <t xml:space="preserve">I.C. VIA RICASOLI </t>
    </r>
    <r>
      <rPr>
        <sz val="10"/>
        <rFont val="Tahoma"/>
        <family val="2"/>
      </rPr>
      <t>(ex ROSSELLI) (succ.)</t>
    </r>
  </si>
  <si>
    <r>
      <t xml:space="preserve">CALAMANDREI </t>
    </r>
    <r>
      <rPr>
        <sz val="10"/>
        <rFont val="Tahoma"/>
        <family val="2"/>
      </rPr>
      <t xml:space="preserve">(ex CALAMANDREI - FONTANESI) </t>
    </r>
  </si>
  <si>
    <r>
      <t xml:space="preserve">I.C. VIA SIDOLI </t>
    </r>
    <r>
      <rPr>
        <sz val="10"/>
        <rFont val="Tahoma"/>
        <family val="2"/>
      </rPr>
      <t xml:space="preserve">(Ex Vico - Jovine) (succ.)  </t>
    </r>
    <r>
      <rPr>
        <b/>
        <sz val="10"/>
        <rFont val="Tahoma"/>
        <family val="2"/>
      </rPr>
      <t xml:space="preserve">  </t>
    </r>
  </si>
  <si>
    <t>Bobbio  (Sede)</t>
  </si>
  <si>
    <t>L. Da Vinci - via Cavagnolo (succ.)</t>
  </si>
  <si>
    <t>L. Da Vinci - B. Chiara (succ.)</t>
  </si>
  <si>
    <t xml:space="preserve">I. C. L. DA VINCI </t>
  </si>
  <si>
    <r>
      <t xml:space="preserve">I. C. CENA - </t>
    </r>
    <r>
      <rPr>
        <sz val="10"/>
        <rFont val="Tahoma"/>
        <family val="2"/>
      </rPr>
      <t>MARTIRI DEL MARTINETTO  (succ.)</t>
    </r>
  </si>
  <si>
    <t>I.C. MARCONI - ANTONELLI (Sede)</t>
  </si>
  <si>
    <t xml:space="preserve">Iscritti inizio anno per Circoscrizioni e cittadinanza </t>
  </si>
  <si>
    <t>Città</t>
  </si>
  <si>
    <t>Percentuali iscritti italiani e stranieri su totale alunni per classe</t>
  </si>
  <si>
    <t>Stranieri iscritti inizio anno per Circoscrizione</t>
  </si>
  <si>
    <t>Percentuali stranieri iscritti su totale stranieri per classe</t>
  </si>
  <si>
    <t>Cittadinanza</t>
  </si>
  <si>
    <t>%</t>
  </si>
  <si>
    <t>Nati in Italia</t>
  </si>
  <si>
    <t>Nati all'estero</t>
  </si>
  <si>
    <t>v.a.</t>
  </si>
  <si>
    <t xml:space="preserve">Percentuale iscritti per classe </t>
  </si>
  <si>
    <t>Totale stranieri iscritti</t>
  </si>
  <si>
    <t>Scuole Secondarie 1° grado - Anno Scolastico 2013 - 14</t>
  </si>
  <si>
    <t xml:space="preserve">Scuole Secondarie 1° grado - Anno Scolastico 2013 - 14 </t>
  </si>
  <si>
    <t>Scuole Secondarie 1° grado - a.s. 2013 - 14</t>
  </si>
  <si>
    <t xml:space="preserve">STRANIERI NATI IN ITALIA       </t>
  </si>
  <si>
    <t>STRANIERI NATI ALL'ESTERO</t>
  </si>
  <si>
    <t xml:space="preserve"> ROM           </t>
  </si>
  <si>
    <t>1°</t>
  </si>
  <si>
    <t>2°</t>
  </si>
  <si>
    <t>3°</t>
  </si>
  <si>
    <t>tot</t>
  </si>
  <si>
    <t>Via Revel 8 (ex A. Meucci) (Sede)</t>
  </si>
  <si>
    <t>I.C. ALBERTI</t>
  </si>
  <si>
    <t>I.C. KING -MILA (sede)</t>
  </si>
  <si>
    <t>I. C. KING - MILA (succ.Agazzi))</t>
  </si>
  <si>
    <t xml:space="preserve">I. C. KING - MILA </t>
  </si>
  <si>
    <t>I.C. PALAZZESCHI</t>
  </si>
  <si>
    <t>I.C. VIVALDI-MURIALDO</t>
  </si>
  <si>
    <t>I.C. PEYRON - RE UMBERTO</t>
  </si>
  <si>
    <t>M</t>
  </si>
  <si>
    <t>F</t>
  </si>
  <si>
    <t>TOTALE STRANIERI</t>
  </si>
  <si>
    <t>TOTALE ALUNNI</t>
  </si>
  <si>
    <t>TOTALE</t>
  </si>
  <si>
    <r>
      <t xml:space="preserve">I.C. TORINO c. RACCONIGI </t>
    </r>
    <r>
      <rPr>
        <sz val="10"/>
        <rFont val="Tahoma"/>
        <family val="2"/>
      </rPr>
      <t xml:space="preserve">(Ex Drovetti) (Sede) </t>
    </r>
    <r>
      <rPr>
        <b/>
        <sz val="10"/>
        <rFont val="Tahoma"/>
        <family val="2"/>
      </rPr>
      <t xml:space="preserve">     </t>
    </r>
  </si>
  <si>
    <r>
      <t xml:space="preserve">I.C. PALMIERI </t>
    </r>
    <r>
      <rPr>
        <sz val="10"/>
        <rFont val="Tahoma"/>
        <family val="2"/>
      </rPr>
      <t xml:space="preserve">(Ex Pascoli succ.)   </t>
    </r>
    <r>
      <rPr>
        <b/>
        <sz val="10"/>
        <rFont val="Tahoma"/>
        <family val="2"/>
      </rPr>
      <t xml:space="preserve">  </t>
    </r>
  </si>
  <si>
    <r>
      <t xml:space="preserve">I.C. REGIO PARCO - </t>
    </r>
    <r>
      <rPr>
        <sz val="10"/>
        <rFont val="Tahoma"/>
        <family val="2"/>
      </rPr>
      <t>GIACOSA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(succ.)</t>
    </r>
  </si>
  <si>
    <r>
      <t>I.C. VITTORINO DA FELTRE</t>
    </r>
    <r>
      <rPr>
        <sz val="10"/>
        <rFont val="Tahoma"/>
        <family val="2"/>
      </rPr>
      <t xml:space="preserve"> (Fermi)</t>
    </r>
  </si>
  <si>
    <t>TOT</t>
  </si>
  <si>
    <t>Scuole Secondarie 1° Grado - Anno Scolastico 2013 - 14</t>
  </si>
  <si>
    <t xml:space="preserve">Iscritti inizio anno per plessi scolastici e cittadinanza </t>
  </si>
  <si>
    <t>Iscritti inizio anno per plessi scolastici stranieri</t>
  </si>
  <si>
    <t>CIRC</t>
  </si>
  <si>
    <t>CIR</t>
  </si>
  <si>
    <t>ROM</t>
  </si>
  <si>
    <t>Scuole Secondarie 1° grado -  a.s. 2013 - 14</t>
  </si>
  <si>
    <t xml:space="preserve">Iscritti inizio anno per Istituzioni scolastiche e cittadinanza </t>
  </si>
  <si>
    <t xml:space="preserve">TOTALE ITALIANI           </t>
  </si>
  <si>
    <t>Maschi</t>
  </si>
  <si>
    <t>Femmine</t>
  </si>
  <si>
    <t xml:space="preserve">Nati in Italia </t>
  </si>
  <si>
    <t>Nati estero</t>
  </si>
  <si>
    <t xml:space="preserve">Alunni iscritti per classe </t>
  </si>
  <si>
    <t>Totale alunni iscritti per classe e cittadinanza</t>
  </si>
  <si>
    <t>Luogo di nascita</t>
  </si>
  <si>
    <t>Classi</t>
  </si>
  <si>
    <t>Città di Torino</t>
  </si>
  <si>
    <t>Osservatorio sulla scuola di Torino</t>
  </si>
  <si>
    <t>Iscritti inizio anno per Istituzioni Scolastiche stranieri</t>
  </si>
  <si>
    <t>Direzione Cultura, Educazione e Gioventù</t>
  </si>
  <si>
    <t>Alunni stranieri iscritti per classe</t>
  </si>
  <si>
    <t>Percentuale alunni stranieri iscritti su totale stranieri per classe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</si>
</sst>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"/>
    <numFmt numFmtId="171" formatCode="0.00000000"/>
    <numFmt numFmtId="172" formatCode="#,##0.000"/>
  </numFmts>
  <fonts count="39">
    <font>
      <sz val="10"/>
      <name val="Arial"/>
      <family val="0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43"/>
      <name val="Tahoma"/>
      <family val="2"/>
    </font>
    <font>
      <sz val="10"/>
      <color indexed="51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b/>
      <sz val="11"/>
      <color indexed="8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75"/>
      <color indexed="8"/>
      <name val="Tahoma"/>
      <family val="0"/>
    </font>
    <font>
      <sz val="8.75"/>
      <color indexed="8"/>
      <name val="Tahoma"/>
      <family val="0"/>
    </font>
    <font>
      <sz val="9.2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6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5" fillId="0" borderId="10" xfId="44" applyNumberFormat="1" applyFont="1" applyFill="1" applyBorder="1" applyAlignment="1">
      <alignment horizontal="right" vertical="center" indent="1"/>
    </xf>
    <xf numFmtId="1" fontId="3" fillId="0" borderId="10" xfId="44" applyNumberFormat="1" applyFont="1" applyFill="1" applyBorder="1" applyAlignment="1">
      <alignment horizontal="right" vertical="center" indent="1"/>
    </xf>
    <xf numFmtId="1" fontId="5" fillId="0" borderId="11" xfId="44" applyNumberFormat="1" applyFont="1" applyFill="1" applyBorder="1" applyAlignment="1">
      <alignment horizontal="right" vertical="center" indent="1"/>
    </xf>
    <xf numFmtId="1" fontId="5" fillId="0" borderId="12" xfId="44" applyNumberFormat="1" applyFont="1" applyFill="1" applyBorder="1" applyAlignment="1">
      <alignment horizontal="right" vertical="center" indent="1"/>
    </xf>
    <xf numFmtId="1" fontId="3" fillId="0" borderId="13" xfId="44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5" xfId="44" applyNumberFormat="1" applyFont="1" applyFill="1" applyBorder="1" applyAlignment="1">
      <alignment horizontal="right" vertical="center" indent="1"/>
    </xf>
    <xf numFmtId="165" fontId="9" fillId="0" borderId="0" xfId="44" applyNumberFormat="1" applyFont="1" applyFill="1" applyBorder="1" applyAlignment="1">
      <alignment horizontal="right" vertical="center" indent="1"/>
    </xf>
    <xf numFmtId="165" fontId="9" fillId="0" borderId="0" xfId="44" applyNumberFormat="1" applyFont="1" applyFill="1" applyBorder="1" applyAlignment="1">
      <alignment horizontal="center" vertical="center"/>
    </xf>
    <xf numFmtId="1" fontId="3" fillId="0" borderId="16" xfId="44" applyNumberFormat="1" applyFont="1" applyFill="1" applyBorder="1" applyAlignment="1">
      <alignment horizontal="right" vertical="center" indent="1"/>
    </xf>
    <xf numFmtId="164" fontId="3" fillId="0" borderId="17" xfId="44" applyNumberFormat="1" applyFont="1" applyFill="1" applyBorder="1" applyAlignment="1">
      <alignment horizontal="right" vertical="center" indent="1"/>
    </xf>
    <xf numFmtId="164" fontId="3" fillId="0" borderId="18" xfId="44" applyNumberFormat="1" applyFont="1" applyFill="1" applyBorder="1" applyAlignment="1">
      <alignment horizontal="right" vertical="center" indent="1"/>
    </xf>
    <xf numFmtId="1" fontId="3" fillId="0" borderId="17" xfId="44" applyNumberFormat="1" applyFont="1" applyFill="1" applyBorder="1" applyAlignment="1">
      <alignment horizontal="right" vertical="center" indent="1"/>
    </xf>
    <xf numFmtId="1" fontId="3" fillId="0" borderId="18" xfId="44" applyNumberFormat="1" applyFont="1" applyFill="1" applyBorder="1" applyAlignment="1">
      <alignment horizontal="right" vertical="center" indent="1"/>
    </xf>
    <xf numFmtId="1" fontId="3" fillId="0" borderId="19" xfId="44" applyNumberFormat="1" applyFont="1" applyFill="1" applyBorder="1" applyAlignment="1">
      <alignment horizontal="right" vertical="center" indent="1"/>
    </xf>
    <xf numFmtId="164" fontId="3" fillId="0" borderId="20" xfId="44" applyNumberFormat="1" applyFont="1" applyFill="1" applyBorder="1" applyAlignment="1">
      <alignment horizontal="right" vertical="center" indent="1"/>
    </xf>
    <xf numFmtId="1" fontId="5" fillId="0" borderId="21" xfId="44" applyNumberFormat="1" applyFont="1" applyFill="1" applyBorder="1" applyAlignment="1">
      <alignment horizontal="right" vertical="center" indent="1"/>
    </xf>
    <xf numFmtId="164" fontId="5" fillId="0" borderId="12" xfId="44" applyNumberFormat="1" applyFont="1" applyFill="1" applyBorder="1" applyAlignment="1">
      <alignment horizontal="right" vertical="center" indent="1"/>
    </xf>
    <xf numFmtId="1" fontId="3" fillId="0" borderId="22" xfId="44" applyNumberFormat="1" applyFont="1" applyFill="1" applyBorder="1" applyAlignment="1">
      <alignment horizontal="right" vertical="center" indent="1"/>
    </xf>
    <xf numFmtId="1" fontId="5" fillId="0" borderId="23" xfId="44" applyNumberFormat="1" applyFont="1" applyFill="1" applyBorder="1" applyAlignment="1">
      <alignment horizontal="right" vertical="center" indent="1"/>
    </xf>
    <xf numFmtId="1" fontId="3" fillId="0" borderId="20" xfId="44" applyNumberFormat="1" applyFont="1" applyFill="1" applyBorder="1" applyAlignment="1">
      <alignment horizontal="right" vertical="center" indent="1"/>
    </xf>
    <xf numFmtId="164" fontId="3" fillId="0" borderId="22" xfId="44" applyNumberFormat="1" applyFont="1" applyFill="1" applyBorder="1" applyAlignment="1">
      <alignment horizontal="right" vertical="center" indent="1"/>
    </xf>
    <xf numFmtId="164" fontId="5" fillId="0" borderId="23" xfId="44" applyNumberFormat="1" applyFont="1" applyFill="1" applyBorder="1" applyAlignment="1">
      <alignment horizontal="right" vertical="center" indent="1"/>
    </xf>
    <xf numFmtId="3" fontId="5" fillId="0" borderId="21" xfId="44" applyNumberFormat="1" applyFont="1" applyFill="1" applyBorder="1" applyAlignment="1">
      <alignment horizontal="right" vertical="center" indent="1"/>
    </xf>
    <xf numFmtId="3" fontId="5" fillId="0" borderId="11" xfId="44" applyNumberFormat="1" applyFont="1" applyFill="1" applyBorder="1" applyAlignment="1">
      <alignment horizontal="right" vertical="center" indent="1"/>
    </xf>
    <xf numFmtId="164" fontId="3" fillId="0" borderId="13" xfId="44" applyNumberFormat="1" applyFont="1" applyFill="1" applyBorder="1" applyAlignment="1">
      <alignment horizontal="right" vertical="center" indent="1"/>
    </xf>
    <xf numFmtId="164" fontId="3" fillId="0" borderId="10" xfId="44" applyNumberFormat="1" applyFont="1" applyFill="1" applyBorder="1" applyAlignment="1">
      <alignment horizontal="right" vertical="center" indent="1"/>
    </xf>
    <xf numFmtId="164" fontId="5" fillId="0" borderId="11" xfId="44" applyNumberFormat="1" applyFont="1" applyFill="1" applyBorder="1" applyAlignment="1">
      <alignment horizontal="right" vertical="center" indent="1"/>
    </xf>
    <xf numFmtId="1" fontId="5" fillId="0" borderId="16" xfId="44" applyNumberFormat="1" applyFont="1" applyFill="1" applyBorder="1" applyAlignment="1">
      <alignment horizontal="right" vertical="center" indent="1"/>
    </xf>
    <xf numFmtId="164" fontId="5" fillId="0" borderId="10" xfId="44" applyNumberFormat="1" applyFont="1" applyFill="1" applyBorder="1" applyAlignment="1">
      <alignment horizontal="right" vertical="center" indent="1"/>
    </xf>
    <xf numFmtId="164" fontId="5" fillId="0" borderId="17" xfId="44" applyNumberFormat="1" applyFont="1" applyFill="1" applyBorder="1" applyAlignment="1">
      <alignment horizontal="right" vertical="center" indent="1"/>
    </xf>
    <xf numFmtId="3" fontId="5" fillId="0" borderId="24" xfId="44" applyNumberFormat="1" applyFont="1" applyFill="1" applyBorder="1" applyAlignment="1">
      <alignment horizontal="right" vertical="center" indent="1"/>
    </xf>
    <xf numFmtId="1" fontId="5" fillId="0" borderId="24" xfId="44" applyNumberFormat="1" applyFont="1" applyFill="1" applyBorder="1" applyAlignment="1">
      <alignment horizontal="right" vertical="center" inden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" fontId="3" fillId="0" borderId="27" xfId="44" applyNumberFormat="1" applyFont="1" applyFill="1" applyBorder="1" applyAlignment="1">
      <alignment horizontal="right" vertical="center" indent="1"/>
    </xf>
    <xf numFmtId="1" fontId="3" fillId="0" borderId="28" xfId="44" applyNumberFormat="1" applyFont="1" applyFill="1" applyBorder="1" applyAlignment="1">
      <alignment horizontal="right" vertical="center" indent="1"/>
    </xf>
    <xf numFmtId="1" fontId="3" fillId="0" borderId="29" xfId="44" applyNumberFormat="1" applyFont="1" applyFill="1" applyBorder="1" applyAlignment="1">
      <alignment horizontal="right" vertical="center" indent="1"/>
    </xf>
    <xf numFmtId="1" fontId="3" fillId="0" borderId="15" xfId="44" applyNumberFormat="1" applyFont="1" applyFill="1" applyBorder="1" applyAlignment="1">
      <alignment horizontal="right" vertical="center" indent="1"/>
    </xf>
    <xf numFmtId="1" fontId="3" fillId="0" borderId="30" xfId="44" applyNumberFormat="1" applyFont="1" applyFill="1" applyBorder="1" applyAlignment="1">
      <alignment horizontal="right" vertical="center" indent="1"/>
    </xf>
    <xf numFmtId="1" fontId="3" fillId="0" borderId="31" xfId="44" applyNumberFormat="1" applyFont="1" applyFill="1" applyBorder="1" applyAlignment="1">
      <alignment horizontal="right" vertical="center" indent="1"/>
    </xf>
    <xf numFmtId="3" fontId="3" fillId="0" borderId="31" xfId="44" applyNumberFormat="1" applyFont="1" applyFill="1" applyBorder="1" applyAlignment="1">
      <alignment horizontal="right" vertical="center" inden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6" fillId="0" borderId="34" xfId="44" applyNumberFormat="1" applyFont="1" applyFill="1" applyBorder="1" applyAlignment="1">
      <alignment horizontal="right" vertical="center" indent="1"/>
    </xf>
    <xf numFmtId="3" fontId="6" fillId="0" borderId="35" xfId="44" applyNumberFormat="1" applyFont="1" applyFill="1" applyBorder="1" applyAlignment="1">
      <alignment horizontal="right" vertical="center" indent="1"/>
    </xf>
    <xf numFmtId="3" fontId="6" fillId="0" borderId="36" xfId="44" applyNumberFormat="1" applyFont="1" applyFill="1" applyBorder="1" applyAlignment="1">
      <alignment horizontal="right" vertical="center" indent="1"/>
    </xf>
    <xf numFmtId="3" fontId="6" fillId="0" borderId="37" xfId="44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5" fontId="3" fillId="0" borderId="39" xfId="44" applyNumberFormat="1" applyFont="1" applyFill="1" applyBorder="1" applyAlignment="1">
      <alignment horizontal="right" vertical="center" indent="1"/>
    </xf>
    <xf numFmtId="0" fontId="7" fillId="0" borderId="40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" fontId="5" fillId="0" borderId="44" xfId="44" applyNumberFormat="1" applyFont="1" applyFill="1" applyBorder="1" applyAlignment="1">
      <alignment horizontal="right" vertical="center" indent="1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5" fontId="3" fillId="0" borderId="0" xfId="44" applyNumberFormat="1" applyFont="1" applyFill="1" applyBorder="1" applyAlignment="1">
      <alignment horizontal="right" vertical="center" indent="1"/>
    </xf>
    <xf numFmtId="165" fontId="3" fillId="0" borderId="47" xfId="44" applyNumberFormat="1" applyFont="1" applyFill="1" applyBorder="1" applyAlignment="1">
      <alignment horizontal="right" vertical="center" indent="1"/>
    </xf>
    <xf numFmtId="165" fontId="3" fillId="0" borderId="29" xfId="44" applyNumberFormat="1" applyFont="1" applyFill="1" applyBorder="1" applyAlignment="1">
      <alignment horizontal="right" vertical="center" indent="1"/>
    </xf>
    <xf numFmtId="165" fontId="3" fillId="0" borderId="15" xfId="44" applyNumberFormat="1" applyFont="1" applyFill="1" applyBorder="1" applyAlignment="1">
      <alignment horizontal="right" vertical="center" indent="1"/>
    </xf>
    <xf numFmtId="165" fontId="5" fillId="0" borderId="39" xfId="44" applyNumberFormat="1" applyFont="1" applyFill="1" applyBorder="1" applyAlignment="1">
      <alignment horizontal="right" vertical="center" indent="1"/>
    </xf>
    <xf numFmtId="165" fontId="5" fillId="0" borderId="15" xfId="44" applyNumberFormat="1" applyFont="1" applyFill="1" applyBorder="1" applyAlignment="1">
      <alignment horizontal="right" vertical="center" indent="1"/>
    </xf>
    <xf numFmtId="165" fontId="5" fillId="0" borderId="25" xfId="44" applyNumberFormat="1" applyFont="1" applyFill="1" applyBorder="1" applyAlignment="1">
      <alignment horizontal="right" vertical="center" indent="1"/>
    </xf>
    <xf numFmtId="165" fontId="6" fillId="0" borderId="45" xfId="44" applyNumberFormat="1" applyFont="1" applyFill="1" applyBorder="1" applyAlignment="1">
      <alignment horizontal="right" vertical="center" indent="1"/>
    </xf>
    <xf numFmtId="165" fontId="6" fillId="0" borderId="35" xfId="44" applyNumberFormat="1" applyFont="1" applyFill="1" applyBorder="1" applyAlignment="1">
      <alignment horizontal="right" vertical="center" indent="1"/>
    </xf>
    <xf numFmtId="165" fontId="6" fillId="0" borderId="26" xfId="44" applyNumberFormat="1" applyFont="1" applyFill="1" applyBorder="1" applyAlignment="1">
      <alignment horizontal="right" vertical="center" indent="1"/>
    </xf>
    <xf numFmtId="3" fontId="3" fillId="0" borderId="28" xfId="44" applyNumberFormat="1" applyFont="1" applyFill="1" applyBorder="1" applyAlignment="1">
      <alignment horizontal="right" vertical="center" indent="1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65" fontId="5" fillId="0" borderId="48" xfId="44" applyNumberFormat="1" applyFont="1" applyFill="1" applyBorder="1" applyAlignment="1">
      <alignment horizontal="right" vertical="center" indent="1"/>
    </xf>
    <xf numFmtId="1" fontId="3" fillId="0" borderId="0" xfId="44" applyNumberFormat="1" applyFont="1" applyFill="1" applyBorder="1" applyAlignment="1">
      <alignment horizontal="right" vertical="center" indent="1"/>
    </xf>
    <xf numFmtId="3" fontId="3" fillId="0" borderId="0" xfId="44" applyNumberFormat="1" applyFont="1" applyFill="1" applyBorder="1" applyAlignment="1">
      <alignment horizontal="right" vertical="center" indent="1"/>
    </xf>
    <xf numFmtId="1" fontId="5" fillId="0" borderId="0" xfId="44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indent="1"/>
    </xf>
    <xf numFmtId="164" fontId="5" fillId="0" borderId="0" xfId="44" applyNumberFormat="1" applyFont="1" applyFill="1" applyBorder="1" applyAlignment="1">
      <alignment horizontal="right" vertical="center" indent="1"/>
    </xf>
    <xf numFmtId="1" fontId="15" fillId="24" borderId="51" xfId="0" applyNumberFormat="1" applyFont="1" applyFill="1" applyBorder="1" applyAlignment="1">
      <alignment horizontal="center" vertical="center"/>
    </xf>
    <xf numFmtId="1" fontId="15" fillId="25" borderId="52" xfId="0" applyNumberFormat="1" applyFont="1" applyFill="1" applyBorder="1" applyAlignment="1">
      <alignment horizontal="center" vertical="center"/>
    </xf>
    <xf numFmtId="1" fontId="15" fillId="25" borderId="53" xfId="0" applyNumberFormat="1" applyFont="1" applyFill="1" applyBorder="1" applyAlignment="1">
      <alignment horizontal="center" vertical="center"/>
    </xf>
    <xf numFmtId="1" fontId="15" fillId="10" borderId="51" xfId="0" applyNumberFormat="1" applyFont="1" applyFill="1" applyBorder="1" applyAlignment="1">
      <alignment horizontal="center" vertical="center"/>
    </xf>
    <xf numFmtId="1" fontId="15" fillId="10" borderId="53" xfId="0" applyNumberFormat="1" applyFont="1" applyFill="1" applyBorder="1" applyAlignment="1">
      <alignment horizontal="center" vertical="center"/>
    </xf>
    <xf numFmtId="1" fontId="3" fillId="0" borderId="54" xfId="44" applyNumberFormat="1" applyFont="1" applyFill="1" applyBorder="1" applyAlignment="1">
      <alignment horizontal="right" vertical="center" indent="1"/>
    </xf>
    <xf numFmtId="1" fontId="5" fillId="0" borderId="51" xfId="44" applyNumberFormat="1" applyFont="1" applyFill="1" applyBorder="1" applyAlignment="1">
      <alignment horizontal="right" vertical="center" indent="1"/>
    </xf>
    <xf numFmtId="3" fontId="1" fillId="0" borderId="0" xfId="0" applyNumberFormat="1" applyFont="1" applyFill="1" applyBorder="1" applyAlignment="1">
      <alignment/>
    </xf>
    <xf numFmtId="165" fontId="3" fillId="0" borderId="0" xfId="44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5" fillId="0" borderId="56" xfId="0" applyFont="1" applyFill="1" applyBorder="1" applyAlignment="1">
      <alignment horizontal="left" vertical="center" indent="1"/>
    </xf>
    <xf numFmtId="0" fontId="3" fillId="0" borderId="4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43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0" fontId="6" fillId="0" borderId="58" xfId="0" applyFont="1" applyFill="1" applyBorder="1" applyAlignment="1">
      <alignment horizontal="center" vertical="center"/>
    </xf>
    <xf numFmtId="165" fontId="5" fillId="0" borderId="41" xfId="44" applyNumberFormat="1" applyFont="1" applyFill="1" applyBorder="1" applyAlignment="1">
      <alignment horizontal="right" vertical="center" inden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0" fontId="7" fillId="0" borderId="42" xfId="0" applyFont="1" applyFill="1" applyBorder="1" applyAlignment="1">
      <alignment/>
    </xf>
    <xf numFmtId="3" fontId="5" fillId="0" borderId="4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4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3" fontId="15" fillId="0" borderId="60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59" xfId="0" applyFont="1" applyBorder="1" applyAlignment="1">
      <alignment/>
    </xf>
    <xf numFmtId="165" fontId="3" fillId="0" borderId="41" xfId="44" applyNumberFormat="1" applyFont="1" applyFill="1" applyBorder="1" applyAlignment="1">
      <alignment horizontal="right" vertical="center" indent="1"/>
    </xf>
    <xf numFmtId="0" fontId="10" fillId="0" borderId="46" xfId="0" applyFont="1" applyFill="1" applyBorder="1" applyAlignment="1">
      <alignment/>
    </xf>
    <xf numFmtId="165" fontId="3" fillId="0" borderId="25" xfId="44" applyNumberFormat="1" applyFont="1" applyFill="1" applyBorder="1" applyAlignment="1">
      <alignment horizontal="right" vertical="center" indent="1"/>
    </xf>
    <xf numFmtId="0" fontId="3" fillId="0" borderId="41" xfId="0" applyFont="1" applyFill="1" applyBorder="1" applyAlignment="1">
      <alignment horizontal="left" indent="1"/>
    </xf>
    <xf numFmtId="0" fontId="3" fillId="0" borderId="56" xfId="0" applyFont="1" applyFill="1" applyBorder="1" applyAlignment="1">
      <alignment horizontal="left" indent="1"/>
    </xf>
    <xf numFmtId="165" fontId="3" fillId="0" borderId="31" xfId="44" applyNumberFormat="1" applyFont="1" applyFill="1" applyBorder="1" applyAlignment="1">
      <alignment horizontal="right" vertical="center" indent="1"/>
    </xf>
    <xf numFmtId="165" fontId="3" fillId="0" borderId="43" xfId="44" applyNumberFormat="1" applyFont="1" applyFill="1" applyBorder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164" fontId="3" fillId="0" borderId="61" xfId="44" applyNumberFormat="1" applyFont="1" applyFill="1" applyBorder="1" applyAlignment="1">
      <alignment horizontal="right" vertical="center" indent="1"/>
    </xf>
    <xf numFmtId="164" fontId="3" fillId="0" borderId="62" xfId="44" applyNumberFormat="1" applyFont="1" applyFill="1" applyBorder="1" applyAlignment="1">
      <alignment horizontal="right" vertical="center" indent="1"/>
    </xf>
    <xf numFmtId="164" fontId="5" fillId="0" borderId="53" xfId="44" applyNumberFormat="1" applyFont="1" applyFill="1" applyBorder="1" applyAlignment="1">
      <alignment horizontal="right" vertical="center" indent="1"/>
    </xf>
    <xf numFmtId="1" fontId="3" fillId="0" borderId="63" xfId="44" applyNumberFormat="1" applyFont="1" applyFill="1" applyBorder="1" applyAlignment="1">
      <alignment horizontal="right" vertical="center" indent="1"/>
    </xf>
    <xf numFmtId="1" fontId="3" fillId="0" borderId="59" xfId="44" applyNumberFormat="1" applyFont="1" applyFill="1" applyBorder="1" applyAlignment="1">
      <alignment horizontal="right" vertical="center" indent="1"/>
    </xf>
    <xf numFmtId="1" fontId="5" fillId="0" borderId="64" xfId="44" applyNumberFormat="1" applyFont="1" applyFill="1" applyBorder="1" applyAlignment="1">
      <alignment horizontal="right" vertical="center" indent="1"/>
    </xf>
    <xf numFmtId="0" fontId="5" fillId="0" borderId="65" xfId="0" applyFont="1" applyBorder="1" applyAlignment="1">
      <alignment horizontal="center" vertical="center"/>
    </xf>
    <xf numFmtId="3" fontId="3" fillId="0" borderId="19" xfId="44" applyNumberFormat="1" applyFont="1" applyFill="1" applyBorder="1" applyAlignment="1">
      <alignment horizontal="right" vertical="center" indent="1"/>
    </xf>
    <xf numFmtId="3" fontId="3" fillId="0" borderId="13" xfId="44" applyNumberFormat="1" applyFont="1" applyFill="1" applyBorder="1" applyAlignment="1">
      <alignment horizontal="right" vertical="center" indent="1"/>
    </xf>
    <xf numFmtId="3" fontId="3" fillId="0" borderId="16" xfId="44" applyNumberFormat="1" applyFont="1" applyFill="1" applyBorder="1" applyAlignment="1">
      <alignment horizontal="right" vertical="center" indent="1"/>
    </xf>
    <xf numFmtId="3" fontId="3" fillId="0" borderId="10" xfId="44" applyNumberFormat="1" applyFont="1" applyFill="1" applyBorder="1" applyAlignment="1">
      <alignment horizontal="right" vertical="center" indent="1"/>
    </xf>
    <xf numFmtId="165" fontId="3" fillId="0" borderId="13" xfId="44" applyNumberFormat="1" applyFont="1" applyFill="1" applyBorder="1" applyAlignment="1">
      <alignment horizontal="right" vertical="center" indent="1"/>
    </xf>
    <xf numFmtId="3" fontId="3" fillId="0" borderId="66" xfId="44" applyNumberFormat="1" applyFont="1" applyFill="1" applyBorder="1" applyAlignment="1">
      <alignment horizontal="right" vertical="center" indent="1"/>
    </xf>
    <xf numFmtId="3" fontId="3" fillId="0" borderId="50" xfId="44" applyNumberFormat="1" applyFont="1" applyFill="1" applyBorder="1" applyAlignment="1">
      <alignment horizontal="right" vertical="center" indent="1"/>
    </xf>
    <xf numFmtId="3" fontId="5" fillId="0" borderId="67" xfId="44" applyNumberFormat="1" applyFont="1" applyFill="1" applyBorder="1" applyAlignment="1">
      <alignment horizontal="right" vertical="center" indent="1"/>
    </xf>
    <xf numFmtId="0" fontId="7" fillId="0" borderId="48" xfId="0" applyFont="1" applyFill="1" applyBorder="1" applyAlignment="1">
      <alignment horizontal="center" vertical="center"/>
    </xf>
    <xf numFmtId="3" fontId="5" fillId="0" borderId="68" xfId="44" applyNumberFormat="1" applyFont="1" applyFill="1" applyBorder="1" applyAlignment="1">
      <alignment horizontal="right" vertical="center" indent="1"/>
    </xf>
    <xf numFmtId="3" fontId="5" fillId="0" borderId="69" xfId="44" applyNumberFormat="1" applyFont="1" applyFill="1" applyBorder="1" applyAlignment="1">
      <alignment horizontal="right" vertical="center" indent="1"/>
    </xf>
    <xf numFmtId="3" fontId="5" fillId="0" borderId="70" xfId="44" applyNumberFormat="1" applyFont="1" applyFill="1" applyBorder="1" applyAlignment="1">
      <alignment horizontal="right" vertical="center" indent="1"/>
    </xf>
    <xf numFmtId="1" fontId="5" fillId="0" borderId="71" xfId="44" applyNumberFormat="1" applyFont="1" applyFill="1" applyBorder="1" applyAlignment="1">
      <alignment horizontal="right" vertical="center" indent="1"/>
    </xf>
    <xf numFmtId="1" fontId="5" fillId="0" borderId="69" xfId="44" applyNumberFormat="1" applyFont="1" applyFill="1" applyBorder="1" applyAlignment="1">
      <alignment horizontal="right" vertical="center" indent="1"/>
    </xf>
    <xf numFmtId="1" fontId="5" fillId="0" borderId="70" xfId="44" applyNumberFormat="1" applyFont="1" applyFill="1" applyBorder="1" applyAlignment="1">
      <alignment horizontal="right" vertical="center" indent="1"/>
    </xf>
    <xf numFmtId="3" fontId="5" fillId="0" borderId="71" xfId="44" applyNumberFormat="1" applyFont="1" applyFill="1" applyBorder="1" applyAlignment="1">
      <alignment horizontal="right" vertical="center" indent="1"/>
    </xf>
    <xf numFmtId="0" fontId="7" fillId="0" borderId="72" xfId="0" applyFont="1" applyFill="1" applyBorder="1" applyAlignment="1">
      <alignment horizontal="center" vertical="center"/>
    </xf>
    <xf numFmtId="3" fontId="5" fillId="0" borderId="73" xfId="44" applyNumberFormat="1" applyFont="1" applyFill="1" applyBorder="1" applyAlignment="1">
      <alignment horizontal="right" vertical="center" indent="1"/>
    </xf>
    <xf numFmtId="3" fontId="5" fillId="0" borderId="74" xfId="44" applyNumberFormat="1" applyFont="1" applyFill="1" applyBorder="1" applyAlignment="1">
      <alignment horizontal="right" vertical="center" indent="1"/>
    </xf>
    <xf numFmtId="3" fontId="5" fillId="0" borderId="75" xfId="44" applyNumberFormat="1" applyFont="1" applyFill="1" applyBorder="1" applyAlignment="1">
      <alignment horizontal="right" vertical="center" indent="1"/>
    </xf>
    <xf numFmtId="1" fontId="5" fillId="0" borderId="76" xfId="44" applyNumberFormat="1" applyFont="1" applyFill="1" applyBorder="1" applyAlignment="1">
      <alignment horizontal="right" vertical="center" indent="1"/>
    </xf>
    <xf numFmtId="1" fontId="5" fillId="0" borderId="74" xfId="44" applyNumberFormat="1" applyFont="1" applyFill="1" applyBorder="1" applyAlignment="1">
      <alignment horizontal="right" vertical="center" indent="1"/>
    </xf>
    <xf numFmtId="1" fontId="5" fillId="0" borderId="75" xfId="44" applyNumberFormat="1" applyFont="1" applyFill="1" applyBorder="1" applyAlignment="1">
      <alignment horizontal="right" vertical="center" indent="1"/>
    </xf>
    <xf numFmtId="3" fontId="5" fillId="0" borderId="76" xfId="44" applyNumberFormat="1" applyFont="1" applyFill="1" applyBorder="1" applyAlignment="1">
      <alignment horizontal="right" vertical="center" indent="1"/>
    </xf>
    <xf numFmtId="3" fontId="3" fillId="0" borderId="77" xfId="44" applyNumberFormat="1" applyFont="1" applyFill="1" applyBorder="1" applyAlignment="1">
      <alignment horizontal="right" vertical="center" indent="1"/>
    </xf>
    <xf numFmtId="3" fontId="3" fillId="0" borderId="30" xfId="44" applyNumberFormat="1" applyFont="1" applyFill="1" applyBorder="1" applyAlignment="1">
      <alignment horizontal="right" vertical="center" indent="1"/>
    </xf>
    <xf numFmtId="3" fontId="3" fillId="0" borderId="29" xfId="44" applyNumberFormat="1" applyFont="1" applyFill="1" applyBorder="1" applyAlignment="1">
      <alignment horizontal="right" vertical="center" indent="1"/>
    </xf>
    <xf numFmtId="3" fontId="5" fillId="0" borderId="44" xfId="44" applyNumberFormat="1" applyFont="1" applyFill="1" applyBorder="1" applyAlignment="1">
      <alignment horizontal="right" vertical="center" indent="1"/>
    </xf>
    <xf numFmtId="1" fontId="5" fillId="0" borderId="68" xfId="44" applyNumberFormat="1" applyFont="1" applyFill="1" applyBorder="1" applyAlignment="1">
      <alignment horizontal="right" vertical="center" indent="1"/>
    </xf>
    <xf numFmtId="0" fontId="5" fillId="0" borderId="78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64" fontId="3" fillId="0" borderId="49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3" fillId="0" borderId="79" xfId="0" applyNumberFormat="1" applyFont="1" applyFill="1" applyBorder="1" applyAlignment="1">
      <alignment horizontal="center" vertical="center"/>
    </xf>
    <xf numFmtId="164" fontId="5" fillId="0" borderId="60" xfId="0" applyNumberFormat="1" applyFont="1" applyFill="1" applyBorder="1" applyAlignment="1">
      <alignment horizontal="center" vertical="center"/>
    </xf>
    <xf numFmtId="1" fontId="15" fillId="24" borderId="16" xfId="0" applyNumberFormat="1" applyFont="1" applyFill="1" applyBorder="1" applyAlignment="1">
      <alignment horizontal="center" vertical="center"/>
    </xf>
    <xf numFmtId="1" fontId="15" fillId="24" borderId="10" xfId="0" applyNumberFormat="1" applyFont="1" applyFill="1" applyBorder="1" applyAlignment="1">
      <alignment horizontal="center" vertical="center"/>
    </xf>
    <xf numFmtId="1" fontId="15" fillId="24" borderId="17" xfId="0" applyNumberFormat="1" applyFont="1" applyFill="1" applyBorder="1" applyAlignment="1">
      <alignment horizontal="center" vertical="center"/>
    </xf>
    <xf numFmtId="1" fontId="15" fillId="25" borderId="59" xfId="0" applyNumberFormat="1" applyFont="1" applyFill="1" applyBorder="1" applyAlignment="1">
      <alignment horizontal="center" vertical="center"/>
    </xf>
    <xf numFmtId="1" fontId="15" fillId="25" borderId="10" xfId="0" applyNumberFormat="1" applyFont="1" applyFill="1" applyBorder="1" applyAlignment="1">
      <alignment horizontal="center" vertical="center"/>
    </xf>
    <xf numFmtId="1" fontId="15" fillId="25" borderId="18" xfId="0" applyNumberFormat="1" applyFont="1" applyFill="1" applyBorder="1" applyAlignment="1">
      <alignment horizontal="center" vertical="center"/>
    </xf>
    <xf numFmtId="1" fontId="15" fillId="10" borderId="16" xfId="0" applyNumberFormat="1" applyFont="1" applyFill="1" applyBorder="1" applyAlignment="1">
      <alignment horizontal="center" vertical="center"/>
    </xf>
    <xf numFmtId="1" fontId="15" fillId="10" borderId="10" xfId="0" applyNumberFormat="1" applyFont="1" applyFill="1" applyBorder="1" applyAlignment="1">
      <alignment horizontal="center" vertical="center"/>
    </xf>
    <xf numFmtId="1" fontId="15" fillId="10" borderId="17" xfId="0" applyNumberFormat="1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3" fillId="0" borderId="81" xfId="0" applyNumberFormat="1" applyFont="1" applyFill="1" applyBorder="1" applyAlignment="1">
      <alignment horizontal="center" vertical="center"/>
    </xf>
    <xf numFmtId="164" fontId="5" fillId="0" borderId="80" xfId="0" applyNumberFormat="1" applyFont="1" applyFill="1" applyBorder="1" applyAlignment="1">
      <alignment horizontal="center" vertical="center"/>
    </xf>
    <xf numFmtId="164" fontId="5" fillId="0" borderId="82" xfId="0" applyNumberFormat="1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83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0" fontId="15" fillId="25" borderId="84" xfId="0" applyFont="1" applyFill="1" applyBorder="1" applyAlignment="1">
      <alignment horizontal="center" vertical="center"/>
    </xf>
    <xf numFmtId="0" fontId="15" fillId="25" borderId="84" xfId="0" applyFont="1" applyFill="1" applyBorder="1" applyAlignment="1" applyProtection="1">
      <alignment horizontal="center" vertical="center" wrapText="1"/>
      <protection/>
    </xf>
    <xf numFmtId="0" fontId="5" fillId="0" borderId="61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65" fontId="4" fillId="0" borderId="51" xfId="0" applyNumberFormat="1" applyFont="1" applyBorder="1" applyAlignment="1">
      <alignment horizontal="center" vertical="center"/>
    </xf>
    <xf numFmtId="0" fontId="17" fillId="0" borderId="51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15" fillId="25" borderId="84" xfId="0" applyFont="1" applyFill="1" applyBorder="1" applyAlignment="1" applyProtection="1">
      <alignment horizontal="center" vertical="center"/>
      <protection/>
    </xf>
    <xf numFmtId="0" fontId="1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88" xfId="0" applyFont="1" applyFill="1" applyBorder="1" applyAlignment="1">
      <alignment/>
    </xf>
    <xf numFmtId="0" fontId="17" fillId="0" borderId="88" xfId="0" applyFont="1" applyFill="1" applyBorder="1" applyAlignment="1">
      <alignment horizontal="right"/>
    </xf>
    <xf numFmtId="0" fontId="5" fillId="0" borderId="88" xfId="0" applyFont="1" applyFill="1" applyBorder="1" applyAlignment="1">
      <alignment horizontal="center" vertical="center"/>
    </xf>
    <xf numFmtId="1" fontId="4" fillId="0" borderId="88" xfId="0" applyNumberFormat="1" applyFont="1" applyFill="1" applyBorder="1" applyAlignment="1">
      <alignment/>
    </xf>
    <xf numFmtId="165" fontId="4" fillId="0" borderId="88" xfId="0" applyNumberFormat="1" applyFont="1" applyFill="1" applyBorder="1" applyAlignment="1">
      <alignment/>
    </xf>
    <xf numFmtId="3" fontId="4" fillId="0" borderId="88" xfId="0" applyNumberFormat="1" applyFont="1" applyFill="1" applyBorder="1" applyAlignment="1">
      <alignment/>
    </xf>
    <xf numFmtId="1" fontId="4" fillId="0" borderId="51" xfId="0" applyNumberFormat="1" applyFont="1" applyFill="1" applyBorder="1" applyAlignment="1">
      <alignment/>
    </xf>
    <xf numFmtId="165" fontId="4" fillId="0" borderId="51" xfId="0" applyNumberFormat="1" applyFont="1" applyFill="1" applyBorder="1" applyAlignment="1">
      <alignment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4" fillId="0" borderId="51" xfId="0" applyNumberFormat="1" applyFont="1" applyBorder="1" applyAlignment="1">
      <alignment/>
    </xf>
    <xf numFmtId="165" fontId="4" fillId="0" borderId="5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15" fillId="25" borderId="84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1" fontId="4" fillId="0" borderId="8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center" vertical="center"/>
    </xf>
    <xf numFmtId="3" fontId="4" fillId="0" borderId="8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89" xfId="0" applyNumberFormat="1" applyFont="1" applyFill="1" applyBorder="1" applyAlignment="1">
      <alignment/>
    </xf>
    <xf numFmtId="165" fontId="4" fillId="0" borderId="89" xfId="0" applyNumberFormat="1" applyFont="1" applyFill="1" applyBorder="1" applyAlignment="1">
      <alignment/>
    </xf>
    <xf numFmtId="1" fontId="4" fillId="0" borderId="54" xfId="0" applyNumberFormat="1" applyFont="1" applyFill="1" applyBorder="1" applyAlignment="1">
      <alignment/>
    </xf>
    <xf numFmtId="165" fontId="4" fillId="0" borderId="54" xfId="0" applyNumberFormat="1" applyFont="1" applyFill="1" applyBorder="1" applyAlignment="1">
      <alignment/>
    </xf>
    <xf numFmtId="1" fontId="4" fillId="0" borderId="54" xfId="0" applyNumberFormat="1" applyFont="1" applyBorder="1" applyAlignment="1">
      <alignment/>
    </xf>
    <xf numFmtId="165" fontId="4" fillId="0" borderId="5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" fontId="15" fillId="22" borderId="19" xfId="0" applyNumberFormat="1" applyFont="1" applyFill="1" applyBorder="1" applyAlignment="1">
      <alignment horizontal="center" vertical="center"/>
    </xf>
    <xf numFmtId="1" fontId="15" fillId="22" borderId="13" xfId="0" applyNumberFormat="1" applyFont="1" applyFill="1" applyBorder="1" applyAlignment="1">
      <alignment horizontal="center" vertical="center"/>
    </xf>
    <xf numFmtId="1" fontId="15" fillId="22" borderId="20" xfId="0" applyNumberFormat="1" applyFont="1" applyFill="1" applyBorder="1" applyAlignment="1">
      <alignment horizontal="center" vertical="center"/>
    </xf>
    <xf numFmtId="1" fontId="15" fillId="11" borderId="16" xfId="0" applyNumberFormat="1" applyFont="1" applyFill="1" applyBorder="1" applyAlignment="1">
      <alignment horizontal="center" vertical="center"/>
    </xf>
    <xf numFmtId="1" fontId="15" fillId="11" borderId="10" xfId="0" applyNumberFormat="1" applyFont="1" applyFill="1" applyBorder="1" applyAlignment="1">
      <alignment horizontal="center" vertical="center"/>
    </xf>
    <xf numFmtId="1" fontId="15" fillId="11" borderId="17" xfId="0" applyNumberFormat="1" applyFont="1" applyFill="1" applyBorder="1" applyAlignment="1">
      <alignment horizontal="center" vertical="center"/>
    </xf>
    <xf numFmtId="1" fontId="15" fillId="11" borderId="0" xfId="0" applyNumberFormat="1" applyFont="1" applyFill="1" applyBorder="1" applyAlignment="1">
      <alignment horizontal="center" vertical="center"/>
    </xf>
    <xf numFmtId="1" fontId="15" fillId="11" borderId="13" xfId="0" applyNumberFormat="1" applyFont="1" applyFill="1" applyBorder="1" applyAlignment="1">
      <alignment horizontal="center" vertical="center"/>
    </xf>
    <xf numFmtId="1" fontId="15" fillId="15" borderId="19" xfId="0" applyNumberFormat="1" applyFont="1" applyFill="1" applyBorder="1" applyAlignment="1">
      <alignment horizontal="center" vertical="center"/>
    </xf>
    <xf numFmtId="1" fontId="15" fillId="15" borderId="13" xfId="0" applyNumberFormat="1" applyFont="1" applyFill="1" applyBorder="1" applyAlignment="1">
      <alignment horizontal="center" vertical="center"/>
    </xf>
    <xf numFmtId="1" fontId="15" fillId="15" borderId="20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1" fontId="15" fillId="24" borderId="90" xfId="0" applyNumberFormat="1" applyFont="1" applyFill="1" applyBorder="1" applyAlignment="1">
      <alignment horizontal="center" vertical="center"/>
    </xf>
    <xf numFmtId="1" fontId="15" fillId="25" borderId="90" xfId="0" applyNumberFormat="1" applyFont="1" applyFill="1" applyBorder="1" applyAlignment="1">
      <alignment horizontal="center" vertical="center"/>
    </xf>
    <xf numFmtId="1" fontId="15" fillId="10" borderId="90" xfId="0" applyNumberFormat="1" applyFont="1" applyFill="1" applyBorder="1" applyAlignment="1">
      <alignment horizontal="center" vertical="center"/>
    </xf>
    <xf numFmtId="165" fontId="5" fillId="0" borderId="82" xfId="44" applyNumberFormat="1" applyFont="1" applyFill="1" applyBorder="1" applyAlignment="1">
      <alignment horizontal="right" vertical="center" indent="1"/>
    </xf>
    <xf numFmtId="165" fontId="5" fillId="0" borderId="69" xfId="44" applyNumberFormat="1" applyFont="1" applyFill="1" applyBorder="1" applyAlignment="1">
      <alignment horizontal="right" vertical="center" indent="1"/>
    </xf>
    <xf numFmtId="165" fontId="5" fillId="0" borderId="33" xfId="44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left" indent="1"/>
    </xf>
    <xf numFmtId="164" fontId="12" fillId="0" borderId="0" xfId="44" applyNumberFormat="1" applyFont="1" applyFill="1" applyBorder="1" applyAlignment="1">
      <alignment horizontal="right" vertical="center" indent="1"/>
    </xf>
    <xf numFmtId="0" fontId="3" fillId="0" borderId="41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left" indent="1"/>
    </xf>
    <xf numFmtId="0" fontId="6" fillId="0" borderId="91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53" xfId="0" applyFont="1" applyFill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61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25" borderId="92" xfId="0" applyFont="1" applyFill="1" applyBorder="1" applyAlignment="1" applyProtection="1">
      <alignment horizontal="center" vertical="center" wrapText="1"/>
      <protection/>
    </xf>
    <xf numFmtId="0" fontId="5" fillId="25" borderId="88" xfId="0" applyFont="1" applyFill="1" applyBorder="1" applyAlignment="1" applyProtection="1">
      <alignment horizontal="center" vertical="center" wrapText="1"/>
      <protection/>
    </xf>
    <xf numFmtId="0" fontId="5" fillId="25" borderId="93" xfId="0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left"/>
    </xf>
    <xf numFmtId="0" fontId="5" fillId="25" borderId="84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78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/>
    </xf>
    <xf numFmtId="0" fontId="3" fillId="0" borderId="94" xfId="0" applyFont="1" applyFill="1" applyBorder="1" applyAlignment="1">
      <alignment horizontal="left"/>
    </xf>
    <xf numFmtId="0" fontId="5" fillId="25" borderId="92" xfId="0" applyFont="1" applyFill="1" applyBorder="1" applyAlignment="1">
      <alignment horizontal="center" vertical="center" wrapText="1"/>
    </xf>
    <xf numFmtId="0" fontId="5" fillId="25" borderId="88" xfId="0" applyFont="1" applyFill="1" applyBorder="1" applyAlignment="1">
      <alignment horizontal="center" vertical="center" wrapText="1"/>
    </xf>
    <xf numFmtId="0" fontId="5" fillId="25" borderId="93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5" fillId="25" borderId="84" xfId="0" applyFont="1" applyFill="1" applyBorder="1" applyAlignment="1" applyProtection="1">
      <alignment horizontal="center" vertical="center"/>
      <protection/>
    </xf>
    <xf numFmtId="0" fontId="15" fillId="25" borderId="84" xfId="0" applyFont="1" applyFill="1" applyBorder="1" applyAlignment="1" applyProtection="1">
      <alignment horizontal="center" vertical="center" wrapText="1"/>
      <protection/>
    </xf>
    <xf numFmtId="0" fontId="5" fillId="25" borderId="65" xfId="0" applyFont="1" applyFill="1" applyBorder="1" applyAlignment="1">
      <alignment horizontal="center" vertical="center"/>
    </xf>
    <xf numFmtId="0" fontId="5" fillId="25" borderId="78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25" borderId="84" xfId="0" applyFont="1" applyFill="1" applyBorder="1" applyAlignment="1" applyProtection="1">
      <alignment horizontal="center" vertical="center" wrapText="1"/>
      <protection/>
    </xf>
    <xf numFmtId="0" fontId="5" fillId="25" borderId="84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/>
    </xf>
    <xf numFmtId="0" fontId="5" fillId="0" borderId="94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9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" fontId="5" fillId="24" borderId="99" xfId="0" applyNumberFormat="1" applyFont="1" applyFill="1" applyBorder="1" applyAlignment="1">
      <alignment horizontal="center" vertical="center"/>
    </xf>
    <xf numFmtId="1" fontId="5" fillId="24" borderId="100" xfId="0" applyNumberFormat="1" applyFont="1" applyFill="1" applyBorder="1" applyAlignment="1">
      <alignment horizontal="center" vertical="center"/>
    </xf>
    <xf numFmtId="1" fontId="5" fillId="24" borderId="58" xfId="0" applyNumberFormat="1" applyFont="1" applyFill="1" applyBorder="1" applyAlignment="1">
      <alignment horizontal="center" vertical="center"/>
    </xf>
    <xf numFmtId="1" fontId="5" fillId="25" borderId="101" xfId="0" applyNumberFormat="1" applyFont="1" applyFill="1" applyBorder="1" applyAlignment="1">
      <alignment horizontal="center" vertical="center"/>
    </xf>
    <xf numFmtId="1" fontId="5" fillId="25" borderId="100" xfId="0" applyNumberFormat="1" applyFont="1" applyFill="1" applyBorder="1" applyAlignment="1">
      <alignment horizontal="center" vertical="center"/>
    </xf>
    <xf numFmtId="1" fontId="5" fillId="25" borderId="102" xfId="0" applyNumberFormat="1" applyFont="1" applyFill="1" applyBorder="1" applyAlignment="1">
      <alignment horizontal="center" vertical="center"/>
    </xf>
    <xf numFmtId="1" fontId="5" fillId="10" borderId="99" xfId="0" applyNumberFormat="1" applyFont="1" applyFill="1" applyBorder="1" applyAlignment="1">
      <alignment horizontal="center" vertical="center"/>
    </xf>
    <xf numFmtId="1" fontId="5" fillId="10" borderId="100" xfId="0" applyNumberFormat="1" applyFont="1" applyFill="1" applyBorder="1" applyAlignment="1">
      <alignment horizontal="center" vertical="center"/>
    </xf>
    <xf numFmtId="1" fontId="5" fillId="10" borderId="102" xfId="0" applyNumberFormat="1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1" fontId="5" fillId="10" borderId="101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1" fontId="5" fillId="24" borderId="101" xfId="0" applyNumberFormat="1" applyFont="1" applyFill="1" applyBorder="1" applyAlignment="1">
      <alignment horizontal="center" vertical="center"/>
    </xf>
    <xf numFmtId="1" fontId="5" fillId="24" borderId="102" xfId="0" applyNumberFormat="1" applyFont="1" applyFill="1" applyBorder="1" applyAlignment="1">
      <alignment horizontal="center" vertical="center"/>
    </xf>
    <xf numFmtId="1" fontId="5" fillId="25" borderId="99" xfId="0" applyNumberFormat="1" applyFont="1" applyFill="1" applyBorder="1" applyAlignment="1">
      <alignment horizontal="center" vertical="center"/>
    </xf>
    <xf numFmtId="1" fontId="5" fillId="25" borderId="58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5" fillId="15" borderId="101" xfId="0" applyNumberFormat="1" applyFont="1" applyFill="1" applyBorder="1" applyAlignment="1">
      <alignment horizontal="center" vertical="center"/>
    </xf>
    <xf numFmtId="1" fontId="5" fillId="15" borderId="100" xfId="0" applyNumberFormat="1" applyFont="1" applyFill="1" applyBorder="1" applyAlignment="1">
      <alignment horizontal="center" vertical="center"/>
    </xf>
    <xf numFmtId="1" fontId="5" fillId="15" borderId="102" xfId="0" applyNumberFormat="1" applyFont="1" applyFill="1" applyBorder="1" applyAlignment="1">
      <alignment horizontal="center" vertical="center"/>
    </xf>
    <xf numFmtId="1" fontId="5" fillId="22" borderId="101" xfId="0" applyNumberFormat="1" applyFont="1" applyFill="1" applyBorder="1" applyAlignment="1">
      <alignment horizontal="center" vertical="center"/>
    </xf>
    <xf numFmtId="1" fontId="5" fillId="22" borderId="100" xfId="0" applyNumberFormat="1" applyFont="1" applyFill="1" applyBorder="1" applyAlignment="1">
      <alignment horizontal="center" vertical="center"/>
    </xf>
    <xf numFmtId="1" fontId="5" fillId="22" borderId="102" xfId="0" applyNumberFormat="1" applyFont="1" applyFill="1" applyBorder="1" applyAlignment="1">
      <alignment horizontal="center" vertical="center"/>
    </xf>
    <xf numFmtId="1" fontId="5" fillId="11" borderId="101" xfId="0" applyNumberFormat="1" applyFont="1" applyFill="1" applyBorder="1" applyAlignment="1">
      <alignment horizontal="center" vertical="center"/>
    </xf>
    <xf numFmtId="1" fontId="5" fillId="11" borderId="100" xfId="0" applyNumberFormat="1" applyFont="1" applyFill="1" applyBorder="1" applyAlignment="1">
      <alignment horizontal="center" vertical="center"/>
    </xf>
    <xf numFmtId="1" fontId="5" fillId="11" borderId="102" xfId="0" applyNumberFormat="1" applyFont="1" applyFill="1" applyBorder="1" applyAlignment="1">
      <alignment horizontal="center" vertical="center"/>
    </xf>
    <xf numFmtId="1" fontId="5" fillId="11" borderId="105" xfId="0" applyNumberFormat="1" applyFont="1" applyFill="1" applyBorder="1" applyAlignment="1">
      <alignment horizontal="center" vertical="center"/>
    </xf>
    <xf numFmtId="1" fontId="5" fillId="11" borderId="106" xfId="0" applyNumberFormat="1" applyFont="1" applyFill="1" applyBorder="1" applyAlignment="1">
      <alignment horizontal="center" vertical="center"/>
    </xf>
    <xf numFmtId="1" fontId="5" fillId="11" borderId="91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101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Scuole Secondarie 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grado - a.s. 2013 - 14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Percentuali iscritti italiani e stranieri in ogni Circoscrizione  
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2205"/>
          <c:w val="0.74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classi circos Cittadin'!$C$26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circos Cittadin'!$B$27:$B$37</c:f>
              <c:strCache/>
            </c:strRef>
          </c:cat>
          <c:val>
            <c:numRef>
              <c:f>'Grafici classi circos Cittadin'!$C$27:$C$37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'Grafici classi circos Cittadin'!$D$26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circos Cittadin'!$B$27:$B$37</c:f>
              <c:strCache/>
            </c:strRef>
          </c:cat>
          <c:val>
            <c:numRef>
              <c:f>'Grafici classi circos Cittadin'!$D$27:$D$37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2914526"/>
        <c:axId val="6468687"/>
      </c:barChart>
      <c:cat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Circoscrizioni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687"/>
        <c:crosses val="autoZero"/>
        <c:auto val="1"/>
        <c:lblOffset val="0"/>
        <c:tickLblSkip val="1"/>
        <c:noMultiLvlLbl val="0"/>
      </c:catAx>
      <c:valAx>
        <c:axId val="6468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502"/>
          <c:w val="0.115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Scuole Secondarie 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grado - a.s. 2013 - 14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Percentuale iscritti maschi femmine in ogni Circoscrizione </a:t>
            </a:r>
          </a:p>
        </c:rich>
      </c:tx>
      <c:layout>
        <c:manualLayout>
          <c:xMode val="factor"/>
          <c:yMode val="factor"/>
          <c:x val="0.0382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4075"/>
          <c:w val="0.635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classi circos Cittadin'!$C$8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circos Cittadin'!$B$9:$B$19</c:f>
              <c:strCache/>
            </c:strRef>
          </c:cat>
          <c:val>
            <c:numRef>
              <c:f>'Grafici classi circos Cittadin'!$C$9:$C$19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'Grafici classi circos Cittadin'!$D$8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circos Cittadin'!$B$9:$B$19</c:f>
              <c:strCache/>
            </c:strRef>
          </c:cat>
          <c:val>
            <c:numRef>
              <c:f>'Grafici classi circos Cittadin'!$D$9:$D$19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218184"/>
        <c:axId val="54201609"/>
      </c:bar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Circoscrizioni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25"/>
          <c:y val="0.43875"/>
          <c:w val="0.144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Scuole Secondarie 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grado - a.s. 2013 - 14 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Percentuali maschi femmine tra gli stranieri nati in Italia  </a:t>
            </a:r>
          </a:p>
        </c:rich>
      </c:tx>
      <c:layout>
        <c:manualLayout>
          <c:xMode val="factor"/>
          <c:yMode val="factor"/>
          <c:x val="0.019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4025"/>
          <c:w val="0.78775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classi circ stranieri'!$C$7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stranieri'!$B$8:$B$18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stranieri'!$C$8:$C$18</c:f>
              <c:numCache>
                <c:ptCount val="11"/>
                <c:pt idx="0">
                  <c:v>47.486033519553075</c:v>
                </c:pt>
                <c:pt idx="1">
                  <c:v>40.853658536585364</c:v>
                </c:pt>
                <c:pt idx="2">
                  <c:v>29.965156794425084</c:v>
                </c:pt>
                <c:pt idx="3">
                  <c:v>43.18181818181818</c:v>
                </c:pt>
                <c:pt idx="4">
                  <c:v>42.45283018867924</c:v>
                </c:pt>
                <c:pt idx="5">
                  <c:v>44.651162790697676</c:v>
                </c:pt>
                <c:pt idx="6">
                  <c:v>36.87150837988827</c:v>
                </c:pt>
                <c:pt idx="7">
                  <c:v>40.57971014492754</c:v>
                </c:pt>
                <c:pt idx="8">
                  <c:v>50</c:v>
                </c:pt>
                <c:pt idx="9">
                  <c:v>34.61538461538461</c:v>
                </c:pt>
                <c:pt idx="10">
                  <c:v>41.21187800963082</c:v>
                </c:pt>
              </c:numCache>
            </c:numRef>
          </c:val>
        </c:ser>
        <c:ser>
          <c:idx val="1"/>
          <c:order val="1"/>
          <c:tx>
            <c:strRef>
              <c:f>'Grafici classi circ stranieri'!$D$7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stranieri'!$B$8:$B$18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stranieri'!$D$8:$D$18</c:f>
              <c:numCache>
                <c:ptCount val="11"/>
                <c:pt idx="0">
                  <c:v>36.80555555555556</c:v>
                </c:pt>
                <c:pt idx="1">
                  <c:v>36.93693693693694</c:v>
                </c:pt>
                <c:pt idx="2">
                  <c:v>32.57918552036199</c:v>
                </c:pt>
                <c:pt idx="3">
                  <c:v>36.13861386138614</c:v>
                </c:pt>
                <c:pt idx="4">
                  <c:v>45.88235294117647</c:v>
                </c:pt>
                <c:pt idx="5">
                  <c:v>47.24409448818898</c:v>
                </c:pt>
                <c:pt idx="6">
                  <c:v>42.679127725856695</c:v>
                </c:pt>
                <c:pt idx="7">
                  <c:v>38.405797101449274</c:v>
                </c:pt>
                <c:pt idx="8">
                  <c:v>52.513966480446925</c:v>
                </c:pt>
                <c:pt idx="9">
                  <c:v>36.986301369863014</c:v>
                </c:pt>
                <c:pt idx="10">
                  <c:v>41.99052132701422</c:v>
                </c:pt>
              </c:numCache>
            </c:numRef>
          </c:val>
        </c:ser>
        <c:gapWidth val="130"/>
        <c:axId val="18052434"/>
        <c:axId val="28254179"/>
      </c:bar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Circoscrizioni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1"/>
        <c:lblOffset val="0"/>
        <c:tickLblSkip val="1"/>
        <c:noMultiLvlLbl val="0"/>
      </c:catAx>
      <c:valAx>
        <c:axId val="28254179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</c:valAx>
      <c:spPr>
        <a:solidFill>
          <a:srgbClr val="FFFF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3125"/>
          <c:y val="0.4285"/>
          <c:w val="0.119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Scuole Secondarie 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grado - a.s. 2013 - 14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Percentuali maschi femmine tra gli stranieri nati all'estero </a:t>
            </a:r>
          </a:p>
        </c:rich>
      </c:tx>
      <c:layout>
        <c:manualLayout>
          <c:xMode val="factor"/>
          <c:yMode val="factor"/>
          <c:x val="0.019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6625"/>
          <c:w val="0.785"/>
          <c:h val="0.5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classi circ stranieri'!$F$28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stranieri'!$E$30:$E$40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stranieri'!$F$30:$F$40</c:f>
              <c:numCache>
                <c:ptCount val="11"/>
                <c:pt idx="0">
                  <c:v>52.513966480446925</c:v>
                </c:pt>
                <c:pt idx="1">
                  <c:v>53.04878048780488</c:v>
                </c:pt>
                <c:pt idx="2">
                  <c:v>70.03484320557492</c:v>
                </c:pt>
                <c:pt idx="3">
                  <c:v>56.81818181818182</c:v>
                </c:pt>
                <c:pt idx="4">
                  <c:v>50.943396226415096</c:v>
                </c:pt>
                <c:pt idx="5">
                  <c:v>48.837209302325576</c:v>
                </c:pt>
                <c:pt idx="6">
                  <c:v>63.128491620111724</c:v>
                </c:pt>
                <c:pt idx="7">
                  <c:v>57.971014492753625</c:v>
                </c:pt>
                <c:pt idx="8">
                  <c:v>50</c:v>
                </c:pt>
                <c:pt idx="9">
                  <c:v>50</c:v>
                </c:pt>
                <c:pt idx="10">
                  <c:v>55.577849117174964</c:v>
                </c:pt>
              </c:numCache>
            </c:numRef>
          </c:val>
        </c:ser>
        <c:ser>
          <c:idx val="1"/>
          <c:order val="1"/>
          <c:tx>
            <c:strRef>
              <c:f>'Grafici classi circ stranieri'!$G$28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stranieri'!$E$30:$E$40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stranieri'!$G$30:$G$40</c:f>
              <c:numCache>
                <c:ptCount val="11"/>
                <c:pt idx="0">
                  <c:v>63.19444444444444</c:v>
                </c:pt>
                <c:pt idx="1">
                  <c:v>58.55855855855856</c:v>
                </c:pt>
                <c:pt idx="2">
                  <c:v>67.42081447963801</c:v>
                </c:pt>
                <c:pt idx="3">
                  <c:v>63.86138613861386</c:v>
                </c:pt>
                <c:pt idx="4">
                  <c:v>49.411764705882355</c:v>
                </c:pt>
                <c:pt idx="5">
                  <c:v>43.832020997375324</c:v>
                </c:pt>
                <c:pt idx="6">
                  <c:v>57.3208722741433</c:v>
                </c:pt>
                <c:pt idx="7">
                  <c:v>60.86956521739131</c:v>
                </c:pt>
                <c:pt idx="8">
                  <c:v>47.486033519553075</c:v>
                </c:pt>
                <c:pt idx="9">
                  <c:v>54.794520547945204</c:v>
                </c:pt>
                <c:pt idx="10">
                  <c:v>55.07109004739337</c:v>
                </c:pt>
              </c:numCache>
            </c:numRef>
          </c:val>
        </c:ser>
        <c:axId val="52961020"/>
        <c:axId val="6887133"/>
      </c:barChart>
      <c:catAx>
        <c:axId val="52961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Circoscrizioni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87133"/>
        <c:crosses val="autoZero"/>
        <c:auto val="1"/>
        <c:lblOffset val="0"/>
        <c:tickLblSkip val="1"/>
        <c:noMultiLvlLbl val="0"/>
      </c:catAx>
      <c:valAx>
        <c:axId val="6887133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</c:valAx>
      <c:spPr>
        <a:noFill/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3"/>
          <c:y val="0.4115"/>
          <c:w val="0.1205"/>
          <c:h val="0.19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Scuole Secondarie 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grado - a.s. 2013 - 2014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Percentuali stranieri iscritti nati In Italia e nati all'estero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272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985"/>
          <c:w val="0.8152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'Grafici classi circ stranieri'!$C$53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stranieri'!$B$54:$B$64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stranieri'!$C$54:$C$64</c:f>
              <c:numCache>
                <c:ptCount val="11"/>
                <c:pt idx="0">
                  <c:v>42.72445820433436</c:v>
                </c:pt>
                <c:pt idx="1">
                  <c:v>39.27272727272727</c:v>
                </c:pt>
                <c:pt idx="2">
                  <c:v>43.57142857142857</c:v>
                </c:pt>
                <c:pt idx="3">
                  <c:v>39.81042654028436</c:v>
                </c:pt>
                <c:pt idx="4">
                  <c:v>43.97905759162304</c:v>
                </c:pt>
                <c:pt idx="5">
                  <c:v>45.869297163995064</c:v>
                </c:pt>
                <c:pt idx="6">
                  <c:v>39.617083946980856</c:v>
                </c:pt>
                <c:pt idx="7">
                  <c:v>39.492753623188406</c:v>
                </c:pt>
                <c:pt idx="8">
                  <c:v>51.14503816793893</c:v>
                </c:pt>
                <c:pt idx="9">
                  <c:v>35.76158940397351</c:v>
                </c:pt>
                <c:pt idx="10">
                  <c:v>41.56888309430683</c:v>
                </c:pt>
              </c:numCache>
            </c:numRef>
          </c:val>
        </c:ser>
        <c:ser>
          <c:idx val="1"/>
          <c:order val="1"/>
          <c:tx>
            <c:strRef>
              <c:f>'Grafici classi circ stranieri'!$D$53</c:f>
              <c:strCache>
                <c:ptCount val="1"/>
                <c:pt idx="0">
                  <c:v>Nati estero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'Grafici classi circ stranieri'!$B$54:$B$64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'Grafici classi circ stranieri'!$D$54:$D$64</c:f>
              <c:numCache>
                <c:ptCount val="11"/>
                <c:pt idx="0">
                  <c:v>57.27554179566563</c:v>
                </c:pt>
                <c:pt idx="1">
                  <c:v>55.27272727272727</c:v>
                </c:pt>
                <c:pt idx="2">
                  <c:v>56.42857142857143</c:v>
                </c:pt>
                <c:pt idx="3">
                  <c:v>60.18957345971564</c:v>
                </c:pt>
                <c:pt idx="4">
                  <c:v>50.26178010471204</c:v>
                </c:pt>
                <c:pt idx="5">
                  <c:v>46.48581997533909</c:v>
                </c:pt>
                <c:pt idx="6">
                  <c:v>60.382916053019144</c:v>
                </c:pt>
                <c:pt idx="7">
                  <c:v>59.42028985507246</c:v>
                </c:pt>
                <c:pt idx="8">
                  <c:v>48.854961832061065</c:v>
                </c:pt>
                <c:pt idx="9">
                  <c:v>52.317880794701985</c:v>
                </c:pt>
                <c:pt idx="10">
                  <c:v>55.34550195567145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Circoscrizioni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84198"/>
        <c:crossesAt val="1"/>
        <c:crossBetween val="between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525"/>
          <c:y val="0.47175"/>
          <c:w val="0.1405"/>
          <c:h val="0.18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7425"/>
          <c:w val="0.80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Cittadinanza'!$B$11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'Grafico Cittadinanza'!$C$9:$I$10</c:f>
              <c:multiLvlStrCache/>
            </c:multiLvlStrRef>
          </c:cat>
          <c:val>
            <c:numRef>
              <c:f>'Grafico Cittadinanza'!$C$11:$I$11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'Grafico Cittadinanza'!$B$12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'Grafico Cittadinanza'!$C$9:$I$10</c:f>
              <c:multiLvlStrCache/>
            </c:multiLvlStrRef>
          </c:cat>
          <c:val>
            <c:numRef>
              <c:f>'Grafico Cittadinanza'!$C$12:$I$12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noFill/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4775"/>
          <c:y val="0.40425"/>
          <c:w val="0.144"/>
          <c:h val="0.1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10</xdr:row>
      <xdr:rowOff>0</xdr:rowOff>
    </xdr:from>
    <xdr:to>
      <xdr:col>1</xdr:col>
      <xdr:colOff>295275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86075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0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95250</xdr:rowOff>
    </xdr:from>
    <xdr:to>
      <xdr:col>2</xdr:col>
      <xdr:colOff>295275</xdr:colOff>
      <xdr:row>2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95250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123825</xdr:rowOff>
    </xdr:from>
    <xdr:to>
      <xdr:col>10</xdr:col>
      <xdr:colOff>485775</xdr:colOff>
      <xdr:row>23</xdr:row>
      <xdr:rowOff>95250</xdr:rowOff>
    </xdr:to>
    <xdr:graphicFrame>
      <xdr:nvGraphicFramePr>
        <xdr:cNvPr id="1" name="Grafico 1"/>
        <xdr:cNvGraphicFramePr/>
      </xdr:nvGraphicFramePr>
      <xdr:xfrm>
        <a:off x="619125" y="866775"/>
        <a:ext cx="59626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24</xdr:row>
      <xdr:rowOff>133350</xdr:rowOff>
    </xdr:from>
    <xdr:to>
      <xdr:col>10</xdr:col>
      <xdr:colOff>419100</xdr:colOff>
      <xdr:row>42</xdr:row>
      <xdr:rowOff>123825</xdr:rowOff>
    </xdr:to>
    <xdr:graphicFrame>
      <xdr:nvGraphicFramePr>
        <xdr:cNvPr id="2" name="Grafico 2"/>
        <xdr:cNvGraphicFramePr/>
      </xdr:nvGraphicFramePr>
      <xdr:xfrm>
        <a:off x="523875" y="4114800"/>
        <a:ext cx="59912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45</xdr:row>
      <xdr:rowOff>76200</xdr:rowOff>
    </xdr:from>
    <xdr:to>
      <xdr:col>10</xdr:col>
      <xdr:colOff>114300</xdr:colOff>
      <xdr:row>65</xdr:row>
      <xdr:rowOff>9525</xdr:rowOff>
    </xdr:to>
    <xdr:graphicFrame>
      <xdr:nvGraphicFramePr>
        <xdr:cNvPr id="3" name="Grafico 5"/>
        <xdr:cNvGraphicFramePr/>
      </xdr:nvGraphicFramePr>
      <xdr:xfrm>
        <a:off x="523875" y="7458075"/>
        <a:ext cx="56864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0</xdr:row>
      <xdr:rowOff>57150</xdr:rowOff>
    </xdr:from>
    <xdr:to>
      <xdr:col>3</xdr:col>
      <xdr:colOff>419100</xdr:colOff>
      <xdr:row>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57150"/>
          <a:ext cx="238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47750" y="18383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47750" y="18383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7750" y="18383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7750" y="18383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334000" y="5191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334000" y="5191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85725</xdr:rowOff>
    </xdr:from>
    <xdr:to>
      <xdr:col>3</xdr:col>
      <xdr:colOff>628650</xdr:colOff>
      <xdr:row>2</xdr:row>
      <xdr:rowOff>142875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85725"/>
          <a:ext cx="285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-0.001</cdr:y>
    </cdr:from>
    <cdr:to>
      <cdr:x>0.86925</cdr:x>
      <cdr:y>0.172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0"/>
          <a:ext cx="3619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Scuole Seconarie 1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°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grado - a.s. 2013 - 2014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Percentuali stranieri iscritti per cittadinanza e classi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28575</xdr:rowOff>
    </xdr:from>
    <xdr:to>
      <xdr:col>8</xdr:col>
      <xdr:colOff>171450</xdr:colOff>
      <xdr:row>23</xdr:row>
      <xdr:rowOff>66675</xdr:rowOff>
    </xdr:to>
    <xdr:graphicFrame>
      <xdr:nvGraphicFramePr>
        <xdr:cNvPr id="1" name="Grafico 1"/>
        <xdr:cNvGraphicFramePr/>
      </xdr:nvGraphicFramePr>
      <xdr:xfrm>
        <a:off x="504825" y="933450"/>
        <a:ext cx="4667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0</xdr:row>
      <xdr:rowOff>47625</xdr:rowOff>
    </xdr:from>
    <xdr:to>
      <xdr:col>1</xdr:col>
      <xdr:colOff>466725</xdr:colOff>
      <xdr:row>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47625"/>
          <a:ext cx="276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14</xdr:row>
      <xdr:rowOff>0</xdr:rowOff>
    </xdr:from>
    <xdr:to>
      <xdr:col>2</xdr:col>
      <xdr:colOff>590550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2705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438525" y="2705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590550</xdr:colOff>
      <xdr:row>25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27241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25</xdr:row>
      <xdr:rowOff>0</xdr:rowOff>
    </xdr:from>
    <xdr:to>
      <xdr:col>3</xdr:col>
      <xdr:colOff>590550</xdr:colOff>
      <xdr:row>25</xdr:row>
      <xdr:rowOff>0</xdr:rowOff>
    </xdr:to>
    <xdr:sp>
      <xdr:nvSpPr>
        <xdr:cNvPr id="4" name="AutoShape 6"/>
        <xdr:cNvSpPr>
          <a:spLocks/>
        </xdr:cNvSpPr>
      </xdr:nvSpPr>
      <xdr:spPr>
        <a:xfrm>
          <a:off x="34385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25</xdr:row>
      <xdr:rowOff>0</xdr:rowOff>
    </xdr:from>
    <xdr:to>
      <xdr:col>5</xdr:col>
      <xdr:colOff>590550</xdr:colOff>
      <xdr:row>25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8672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6" name="AutoShape 8"/>
        <xdr:cNvSpPr>
          <a:spLocks/>
        </xdr:cNvSpPr>
      </xdr:nvSpPr>
      <xdr:spPr>
        <a:xfrm>
          <a:off x="55816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25</xdr:row>
      <xdr:rowOff>0</xdr:rowOff>
    </xdr:from>
    <xdr:to>
      <xdr:col>8</xdr:col>
      <xdr:colOff>590550</xdr:colOff>
      <xdr:row>25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70104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25</xdr:row>
      <xdr:rowOff>0</xdr:rowOff>
    </xdr:from>
    <xdr:to>
      <xdr:col>9</xdr:col>
      <xdr:colOff>590550</xdr:colOff>
      <xdr:row>25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77247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25</xdr:row>
      <xdr:rowOff>0</xdr:rowOff>
    </xdr:from>
    <xdr:to>
      <xdr:col>11</xdr:col>
      <xdr:colOff>590550</xdr:colOff>
      <xdr:row>25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91535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25</xdr:row>
      <xdr:rowOff>0</xdr:rowOff>
    </xdr:from>
    <xdr:to>
      <xdr:col>12</xdr:col>
      <xdr:colOff>590550</xdr:colOff>
      <xdr:row>25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8679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25</xdr:row>
      <xdr:rowOff>0</xdr:rowOff>
    </xdr:from>
    <xdr:to>
      <xdr:col>3</xdr:col>
      <xdr:colOff>590550</xdr:colOff>
      <xdr:row>25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34385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4</xdr:col>
      <xdr:colOff>590550</xdr:colOff>
      <xdr:row>25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41529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4</xdr:col>
      <xdr:colOff>590550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41529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25</xdr:row>
      <xdr:rowOff>0</xdr:rowOff>
    </xdr:from>
    <xdr:to>
      <xdr:col>5</xdr:col>
      <xdr:colOff>590550</xdr:colOff>
      <xdr:row>25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48672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25</xdr:row>
      <xdr:rowOff>0</xdr:rowOff>
    </xdr:from>
    <xdr:to>
      <xdr:col>5</xdr:col>
      <xdr:colOff>590550</xdr:colOff>
      <xdr:row>25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48672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55816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714375</xdr:colOff>
      <xdr:row>25</xdr:row>
      <xdr:rowOff>0</xdr:rowOff>
    </xdr:from>
    <xdr:to>
      <xdr:col>6</xdr:col>
      <xdr:colOff>590550</xdr:colOff>
      <xdr:row>25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55816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0</xdr:rowOff>
    </xdr:from>
    <xdr:to>
      <xdr:col>7</xdr:col>
      <xdr:colOff>590550</xdr:colOff>
      <xdr:row>25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62960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0</xdr:rowOff>
    </xdr:from>
    <xdr:to>
      <xdr:col>7</xdr:col>
      <xdr:colOff>590550</xdr:colOff>
      <xdr:row>25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2960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25</xdr:row>
      <xdr:rowOff>0</xdr:rowOff>
    </xdr:from>
    <xdr:to>
      <xdr:col>8</xdr:col>
      <xdr:colOff>590550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70104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25</xdr:row>
      <xdr:rowOff>0</xdr:rowOff>
    </xdr:from>
    <xdr:to>
      <xdr:col>8</xdr:col>
      <xdr:colOff>590550</xdr:colOff>
      <xdr:row>25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70104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25</xdr:row>
      <xdr:rowOff>0</xdr:rowOff>
    </xdr:from>
    <xdr:to>
      <xdr:col>9</xdr:col>
      <xdr:colOff>590550</xdr:colOff>
      <xdr:row>25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77247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714375</xdr:colOff>
      <xdr:row>25</xdr:row>
      <xdr:rowOff>0</xdr:rowOff>
    </xdr:from>
    <xdr:to>
      <xdr:col>9</xdr:col>
      <xdr:colOff>590550</xdr:colOff>
      <xdr:row>25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772477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25</xdr:row>
      <xdr:rowOff>0</xdr:rowOff>
    </xdr:from>
    <xdr:to>
      <xdr:col>10</xdr:col>
      <xdr:colOff>590550</xdr:colOff>
      <xdr:row>25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84391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714375</xdr:colOff>
      <xdr:row>25</xdr:row>
      <xdr:rowOff>0</xdr:rowOff>
    </xdr:from>
    <xdr:to>
      <xdr:col>10</xdr:col>
      <xdr:colOff>590550</xdr:colOff>
      <xdr:row>25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843915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25</xdr:row>
      <xdr:rowOff>0</xdr:rowOff>
    </xdr:from>
    <xdr:to>
      <xdr:col>11</xdr:col>
      <xdr:colOff>590550</xdr:colOff>
      <xdr:row>25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91535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714375</xdr:colOff>
      <xdr:row>25</xdr:row>
      <xdr:rowOff>0</xdr:rowOff>
    </xdr:from>
    <xdr:to>
      <xdr:col>11</xdr:col>
      <xdr:colOff>590550</xdr:colOff>
      <xdr:row>25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9153525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25</xdr:row>
      <xdr:rowOff>0</xdr:rowOff>
    </xdr:from>
    <xdr:to>
      <xdr:col>12</xdr:col>
      <xdr:colOff>590550</xdr:colOff>
      <xdr:row>25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98679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25</xdr:row>
      <xdr:rowOff>0</xdr:rowOff>
    </xdr:from>
    <xdr:to>
      <xdr:col>12</xdr:col>
      <xdr:colOff>590550</xdr:colOff>
      <xdr:row>25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9867900" y="46958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0</xdr:row>
      <xdr:rowOff>47625</xdr:rowOff>
    </xdr:from>
    <xdr:to>
      <xdr:col>3</xdr:col>
      <xdr:colOff>504825</xdr:colOff>
      <xdr:row>2</xdr:row>
      <xdr:rowOff>161925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"/>
          <a:ext cx="314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10</xdr:row>
      <xdr:rowOff>0</xdr:rowOff>
    </xdr:from>
    <xdr:to>
      <xdr:col>1</xdr:col>
      <xdr:colOff>295275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86075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0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66675</xdr:rowOff>
    </xdr:from>
    <xdr:to>
      <xdr:col>5</xdr:col>
      <xdr:colOff>485775</xdr:colOff>
      <xdr:row>2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66675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9</xdr:row>
      <xdr:rowOff>0</xdr:rowOff>
    </xdr:from>
    <xdr:to>
      <xdr:col>1</xdr:col>
      <xdr:colOff>295275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10</xdr:row>
      <xdr:rowOff>0</xdr:rowOff>
    </xdr:from>
    <xdr:to>
      <xdr:col>1</xdr:col>
      <xdr:colOff>295275</xdr:colOff>
      <xdr:row>10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857500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781425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2524125</xdr:colOff>
      <xdr:row>0</xdr:row>
      <xdr:rowOff>57150</xdr:rowOff>
    </xdr:from>
    <xdr:to>
      <xdr:col>2</xdr:col>
      <xdr:colOff>161925</xdr:colOff>
      <xdr:row>2</xdr:row>
      <xdr:rowOff>57150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7150"/>
          <a:ext cx="266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9</xdr:row>
      <xdr:rowOff>0</xdr:rowOff>
    </xdr:from>
    <xdr:to>
      <xdr:col>1</xdr:col>
      <xdr:colOff>295275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8607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10</xdr:row>
      <xdr:rowOff>0</xdr:rowOff>
    </xdr:from>
    <xdr:to>
      <xdr:col>1</xdr:col>
      <xdr:colOff>295275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86075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810000" y="21431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476250</xdr:colOff>
      <xdr:row>2</xdr:row>
      <xdr:rowOff>123825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23825"/>
          <a:ext cx="276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6986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692181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9125" y="68084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" y="669512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9125" y="582072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9125" y="505968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9125" y="43957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9125" y="382905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19125" y="285750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19125" y="25984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1912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19125" y="297084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19125" y="6986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19125" y="692181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19125" y="68084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19125" y="669512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619125" y="582072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619125" y="505968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619125" y="43957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619125" y="382905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619125" y="285750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619125" y="25984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61912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619125" y="297084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61912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619125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95250</xdr:rowOff>
    </xdr:from>
    <xdr:to>
      <xdr:col>2</xdr:col>
      <xdr:colOff>647700</xdr:colOff>
      <xdr:row>2</xdr:row>
      <xdr:rowOff>104775</xdr:rowOff>
    </xdr:to>
    <xdr:pic>
      <xdr:nvPicPr>
        <xdr:cNvPr id="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5250"/>
          <a:ext cx="266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70523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698754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9125" y="687419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" y="676084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9125" y="588645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295</xdr:row>
      <xdr:rowOff>0</xdr:rowOff>
    </xdr:from>
    <xdr:to>
      <xdr:col>1</xdr:col>
      <xdr:colOff>0</xdr:colOff>
      <xdr:row>295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9125" y="512540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9125" y="44615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0</xdr:rowOff>
    </xdr:from>
    <xdr:to>
      <xdr:col>1</xdr:col>
      <xdr:colOff>0</xdr:colOff>
      <xdr:row>219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9125" y="389477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19125" y="292322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19125" y="26641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19125" y="30365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414</xdr:row>
      <xdr:rowOff>0</xdr:rowOff>
    </xdr:from>
    <xdr:to>
      <xdr:col>1</xdr:col>
      <xdr:colOff>0</xdr:colOff>
      <xdr:row>414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19125" y="70523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19125" y="698754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19125" y="687419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19125" y="676084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342</xdr:row>
      <xdr:rowOff>0</xdr:rowOff>
    </xdr:from>
    <xdr:to>
      <xdr:col>1</xdr:col>
      <xdr:colOff>0</xdr:colOff>
      <xdr:row>342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619125" y="588645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295</xdr:row>
      <xdr:rowOff>0</xdr:rowOff>
    </xdr:from>
    <xdr:to>
      <xdr:col>1</xdr:col>
      <xdr:colOff>0</xdr:colOff>
      <xdr:row>295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619125" y="512540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619125" y="44615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219</xdr:row>
      <xdr:rowOff>0</xdr:rowOff>
    </xdr:from>
    <xdr:to>
      <xdr:col>1</xdr:col>
      <xdr:colOff>0</xdr:colOff>
      <xdr:row>219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619125" y="389477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159</xdr:row>
      <xdr:rowOff>0</xdr:rowOff>
    </xdr:from>
    <xdr:to>
      <xdr:col>1</xdr:col>
      <xdr:colOff>0</xdr:colOff>
      <xdr:row>159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619125" y="292322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0</xdr:colOff>
      <xdr:row>143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619125" y="26641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1</xdr:col>
      <xdr:colOff>0</xdr:colOff>
      <xdr:row>166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619125" y="30365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0</xdr:rowOff>
    </xdr:from>
    <xdr:to>
      <xdr:col>0</xdr:col>
      <xdr:colOff>295275</xdr:colOff>
      <xdr:row>11</xdr:row>
      <xdr:rowOff>0</xdr:rowOff>
    </xdr:to>
    <xdr:sp>
      <xdr:nvSpPr>
        <xdr:cNvPr id="25" name="AutoShape 29"/>
        <xdr:cNvSpPr>
          <a:spLocks/>
        </xdr:cNvSpPr>
      </xdr:nvSpPr>
      <xdr:spPr>
        <a:xfrm>
          <a:off x="619125" y="2257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6" name="AutoShape 30"/>
        <xdr:cNvSpPr>
          <a:spLocks/>
        </xdr:cNvSpPr>
      </xdr:nvSpPr>
      <xdr:spPr>
        <a:xfrm>
          <a:off x="619125" y="2257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0</xdr:rowOff>
    </xdr:from>
    <xdr:to>
      <xdr:col>0</xdr:col>
      <xdr:colOff>295275</xdr:colOff>
      <xdr:row>11</xdr:row>
      <xdr:rowOff>0</xdr:rowOff>
    </xdr:to>
    <xdr:sp>
      <xdr:nvSpPr>
        <xdr:cNvPr id="27" name="AutoShape 31"/>
        <xdr:cNvSpPr>
          <a:spLocks/>
        </xdr:cNvSpPr>
      </xdr:nvSpPr>
      <xdr:spPr>
        <a:xfrm>
          <a:off x="619125" y="2257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8" name="AutoShape 32"/>
        <xdr:cNvSpPr>
          <a:spLocks/>
        </xdr:cNvSpPr>
      </xdr:nvSpPr>
      <xdr:spPr>
        <a:xfrm>
          <a:off x="619125" y="225742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0</xdr:col>
      <xdr:colOff>295275</xdr:colOff>
      <xdr:row>57</xdr:row>
      <xdr:rowOff>0</xdr:rowOff>
    </xdr:to>
    <xdr:sp>
      <xdr:nvSpPr>
        <xdr:cNvPr id="29" name="AutoShape 33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0</xdr:col>
      <xdr:colOff>295275</xdr:colOff>
      <xdr:row>57</xdr:row>
      <xdr:rowOff>0</xdr:rowOff>
    </xdr:to>
    <xdr:sp>
      <xdr:nvSpPr>
        <xdr:cNvPr id="31" name="AutoShape 35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2" name="AutoShape 36"/>
        <xdr:cNvSpPr>
          <a:spLocks/>
        </xdr:cNvSpPr>
      </xdr:nvSpPr>
      <xdr:spPr>
        <a:xfrm>
          <a:off x="619125" y="12715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76200</xdr:rowOff>
    </xdr:from>
    <xdr:to>
      <xdr:col>2</xdr:col>
      <xdr:colOff>371475</xdr:colOff>
      <xdr:row>2</xdr:row>
      <xdr:rowOff>76200</xdr:rowOff>
    </xdr:to>
    <xdr:pic>
      <xdr:nvPicPr>
        <xdr:cNvPr id="3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6200"/>
          <a:ext cx="238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66675</xdr:rowOff>
    </xdr:from>
    <xdr:to>
      <xdr:col>9</xdr:col>
      <xdr:colOff>571500</xdr:colOff>
      <xdr:row>39</xdr:row>
      <xdr:rowOff>152400</xdr:rowOff>
    </xdr:to>
    <xdr:graphicFrame>
      <xdr:nvGraphicFramePr>
        <xdr:cNvPr id="1" name="Grafico 3"/>
        <xdr:cNvGraphicFramePr/>
      </xdr:nvGraphicFramePr>
      <xdr:xfrm>
        <a:off x="342900" y="3562350"/>
        <a:ext cx="57150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4</xdr:row>
      <xdr:rowOff>95250</xdr:rowOff>
    </xdr:from>
    <xdr:to>
      <xdr:col>10</xdr:col>
      <xdr:colOff>76200</xdr:colOff>
      <xdr:row>21</xdr:row>
      <xdr:rowOff>76200</xdr:rowOff>
    </xdr:to>
    <xdr:graphicFrame>
      <xdr:nvGraphicFramePr>
        <xdr:cNvPr id="2" name="Grafico 4"/>
        <xdr:cNvGraphicFramePr/>
      </xdr:nvGraphicFramePr>
      <xdr:xfrm>
        <a:off x="352425" y="838200"/>
        <a:ext cx="5819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428625</xdr:colOff>
      <xdr:row>0</xdr:row>
      <xdr:rowOff>85725</xdr:rowOff>
    </xdr:from>
    <xdr:to>
      <xdr:col>2</xdr:col>
      <xdr:colOff>57150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85725"/>
          <a:ext cx="238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1" name="AutoShape 12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4" name="AutoShape 51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9</xdr:row>
      <xdr:rowOff>0</xdr:rowOff>
    </xdr:from>
    <xdr:to>
      <xdr:col>0</xdr:col>
      <xdr:colOff>295275</xdr:colOff>
      <xdr:row>9</xdr:row>
      <xdr:rowOff>0</xdr:rowOff>
    </xdr:to>
    <xdr:sp>
      <xdr:nvSpPr>
        <xdr:cNvPr id="5" name="AutoShape 53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6" name="AutoShape 54"/>
        <xdr:cNvSpPr>
          <a:spLocks/>
        </xdr:cNvSpPr>
      </xdr:nvSpPr>
      <xdr:spPr>
        <a:xfrm>
          <a:off x="609600" y="19812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76200</xdr:rowOff>
    </xdr:from>
    <xdr:to>
      <xdr:col>4</xdr:col>
      <xdr:colOff>133350</xdr:colOff>
      <xdr:row>2</xdr:row>
      <xdr:rowOff>76200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6200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402</xdr:row>
      <xdr:rowOff>0</xdr:rowOff>
    </xdr:from>
    <xdr:to>
      <xdr:col>1</xdr:col>
      <xdr:colOff>0</xdr:colOff>
      <xdr:row>402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68713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9125" y="680656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9125" y="669321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9125" y="65798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19125" y="57054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19125" y="494442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19125" y="42805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207</xdr:row>
      <xdr:rowOff>0</xdr:rowOff>
    </xdr:from>
    <xdr:to>
      <xdr:col>1</xdr:col>
      <xdr:colOff>0</xdr:colOff>
      <xdr:row>207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19125" y="371379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19125" y="274224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19125" y="248316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19125" y="285559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402</xdr:row>
      <xdr:rowOff>0</xdr:rowOff>
    </xdr:from>
    <xdr:to>
      <xdr:col>1</xdr:col>
      <xdr:colOff>0</xdr:colOff>
      <xdr:row>402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19125" y="68713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398</xdr:row>
      <xdr:rowOff>0</xdr:rowOff>
    </xdr:from>
    <xdr:to>
      <xdr:col>1</xdr:col>
      <xdr:colOff>0</xdr:colOff>
      <xdr:row>398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19125" y="680656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19125" y="669321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19125" y="657987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330</xdr:row>
      <xdr:rowOff>0</xdr:rowOff>
    </xdr:from>
    <xdr:to>
      <xdr:col>1</xdr:col>
      <xdr:colOff>0</xdr:colOff>
      <xdr:row>330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619125" y="57054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619125" y="494442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619125" y="42805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207</xdr:row>
      <xdr:rowOff>0</xdr:rowOff>
    </xdr:from>
    <xdr:to>
      <xdr:col>1</xdr:col>
      <xdr:colOff>0</xdr:colOff>
      <xdr:row>207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619125" y="371379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619125" y="274224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131</xdr:row>
      <xdr:rowOff>0</xdr:rowOff>
    </xdr:from>
    <xdr:to>
      <xdr:col>1</xdr:col>
      <xdr:colOff>0</xdr:colOff>
      <xdr:row>131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619125" y="248316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154</xdr:row>
      <xdr:rowOff>0</xdr:rowOff>
    </xdr:from>
    <xdr:to>
      <xdr:col>1</xdr:col>
      <xdr:colOff>0</xdr:colOff>
      <xdr:row>154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619125" y="285559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619125" y="70008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619125" y="693610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619125" y="682275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619125" y="67094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619125" y="583501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619125" y="507396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31" name="AutoShape 33"/>
        <xdr:cNvSpPr>
          <a:spLocks/>
        </xdr:cNvSpPr>
      </xdr:nvSpPr>
      <xdr:spPr>
        <a:xfrm>
          <a:off x="619125" y="44100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619125" y="384333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619125" y="28717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619125" y="261270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36" name="AutoShape 39"/>
        <xdr:cNvSpPr>
          <a:spLocks/>
        </xdr:cNvSpPr>
      </xdr:nvSpPr>
      <xdr:spPr>
        <a:xfrm>
          <a:off x="619125" y="29851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410</xdr:row>
      <xdr:rowOff>0</xdr:rowOff>
    </xdr:from>
    <xdr:to>
      <xdr:col>1</xdr:col>
      <xdr:colOff>0</xdr:colOff>
      <xdr:row>410</xdr:row>
      <xdr:rowOff>0</xdr:rowOff>
    </xdr:to>
    <xdr:sp>
      <xdr:nvSpPr>
        <xdr:cNvPr id="37" name="AutoShape 40"/>
        <xdr:cNvSpPr>
          <a:spLocks/>
        </xdr:cNvSpPr>
      </xdr:nvSpPr>
      <xdr:spPr>
        <a:xfrm>
          <a:off x="619125" y="70008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8" name="AutoShape 41"/>
        <xdr:cNvSpPr>
          <a:spLocks/>
        </xdr:cNvSpPr>
      </xdr:nvSpPr>
      <xdr:spPr>
        <a:xfrm>
          <a:off x="619125" y="693610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399</xdr:row>
      <xdr:rowOff>0</xdr:rowOff>
    </xdr:from>
    <xdr:to>
      <xdr:col>1</xdr:col>
      <xdr:colOff>0</xdr:colOff>
      <xdr:row>399</xdr:row>
      <xdr:rowOff>0</xdr:rowOff>
    </xdr:to>
    <xdr:sp>
      <xdr:nvSpPr>
        <xdr:cNvPr id="39" name="AutoShape 42"/>
        <xdr:cNvSpPr>
          <a:spLocks/>
        </xdr:cNvSpPr>
      </xdr:nvSpPr>
      <xdr:spPr>
        <a:xfrm>
          <a:off x="619125" y="682275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392</xdr:row>
      <xdr:rowOff>0</xdr:rowOff>
    </xdr:from>
    <xdr:to>
      <xdr:col>1</xdr:col>
      <xdr:colOff>0</xdr:colOff>
      <xdr:row>392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619125" y="670941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338</xdr:row>
      <xdr:rowOff>0</xdr:rowOff>
    </xdr:from>
    <xdr:to>
      <xdr:col>1</xdr:col>
      <xdr:colOff>0</xdr:colOff>
      <xdr:row>338</xdr:row>
      <xdr:rowOff>0</xdr:rowOff>
    </xdr:to>
    <xdr:sp>
      <xdr:nvSpPr>
        <xdr:cNvPr id="41" name="AutoShape 44"/>
        <xdr:cNvSpPr>
          <a:spLocks/>
        </xdr:cNvSpPr>
      </xdr:nvSpPr>
      <xdr:spPr>
        <a:xfrm>
          <a:off x="619125" y="583501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291</xdr:row>
      <xdr:rowOff>0</xdr:rowOff>
    </xdr:from>
    <xdr:to>
      <xdr:col>1</xdr:col>
      <xdr:colOff>0</xdr:colOff>
      <xdr:row>291</xdr:row>
      <xdr:rowOff>0</xdr:rowOff>
    </xdr:to>
    <xdr:sp>
      <xdr:nvSpPr>
        <xdr:cNvPr id="42" name="AutoShape 45"/>
        <xdr:cNvSpPr>
          <a:spLocks/>
        </xdr:cNvSpPr>
      </xdr:nvSpPr>
      <xdr:spPr>
        <a:xfrm>
          <a:off x="619125" y="507396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43" name="AutoShape 46"/>
        <xdr:cNvSpPr>
          <a:spLocks/>
        </xdr:cNvSpPr>
      </xdr:nvSpPr>
      <xdr:spPr>
        <a:xfrm>
          <a:off x="619125" y="441007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44" name="AutoShape 47"/>
        <xdr:cNvSpPr>
          <a:spLocks/>
        </xdr:cNvSpPr>
      </xdr:nvSpPr>
      <xdr:spPr>
        <a:xfrm>
          <a:off x="619125" y="384333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155</xdr:row>
      <xdr:rowOff>0</xdr:rowOff>
    </xdr:from>
    <xdr:to>
      <xdr:col>1</xdr:col>
      <xdr:colOff>0</xdr:colOff>
      <xdr:row>155</xdr:row>
      <xdr:rowOff>0</xdr:rowOff>
    </xdr:to>
    <xdr:sp>
      <xdr:nvSpPr>
        <xdr:cNvPr id="45" name="AutoShape 48"/>
        <xdr:cNvSpPr>
          <a:spLocks/>
        </xdr:cNvSpPr>
      </xdr:nvSpPr>
      <xdr:spPr>
        <a:xfrm>
          <a:off x="619125" y="287178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sp>
      <xdr:nvSpPr>
        <xdr:cNvPr id="46" name="AutoShape 49"/>
        <xdr:cNvSpPr>
          <a:spLocks/>
        </xdr:cNvSpPr>
      </xdr:nvSpPr>
      <xdr:spPr>
        <a:xfrm>
          <a:off x="619125" y="26127075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47" name="AutoShape 50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162</xdr:row>
      <xdr:rowOff>0</xdr:rowOff>
    </xdr:from>
    <xdr:to>
      <xdr:col>1</xdr:col>
      <xdr:colOff>0</xdr:colOff>
      <xdr:row>162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619125" y="298513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295275</xdr:colOff>
      <xdr:row>10</xdr:row>
      <xdr:rowOff>0</xdr:rowOff>
    </xdr:to>
    <xdr:sp>
      <xdr:nvSpPr>
        <xdr:cNvPr id="49" name="AutoShape 55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0" name="AutoShape 56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295275</xdr:colOff>
      <xdr:row>10</xdr:row>
      <xdr:rowOff>0</xdr:rowOff>
    </xdr:to>
    <xdr:sp>
      <xdr:nvSpPr>
        <xdr:cNvPr id="51" name="AutoShape 57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2" name="AutoShape 58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0</xdr:rowOff>
    </xdr:from>
    <xdr:to>
      <xdr:col>0</xdr:col>
      <xdr:colOff>295275</xdr:colOff>
      <xdr:row>10</xdr:row>
      <xdr:rowOff>0</xdr:rowOff>
    </xdr:to>
    <xdr:sp>
      <xdr:nvSpPr>
        <xdr:cNvPr id="53" name="AutoShape 59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54" name="AutoShape 60"/>
        <xdr:cNvSpPr>
          <a:spLocks/>
        </xdr:cNvSpPr>
      </xdr:nvSpPr>
      <xdr:spPr>
        <a:xfrm>
          <a:off x="619125" y="222885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56</xdr:row>
      <xdr:rowOff>0</xdr:rowOff>
    </xdr:from>
    <xdr:to>
      <xdr:col>0</xdr:col>
      <xdr:colOff>295275</xdr:colOff>
      <xdr:row>56</xdr:row>
      <xdr:rowOff>0</xdr:rowOff>
    </xdr:to>
    <xdr:sp>
      <xdr:nvSpPr>
        <xdr:cNvPr id="55" name="AutoShape 61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6" name="AutoShape 62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56</xdr:row>
      <xdr:rowOff>0</xdr:rowOff>
    </xdr:from>
    <xdr:to>
      <xdr:col>0</xdr:col>
      <xdr:colOff>295275</xdr:colOff>
      <xdr:row>56</xdr:row>
      <xdr:rowOff>0</xdr:rowOff>
    </xdr:to>
    <xdr:sp>
      <xdr:nvSpPr>
        <xdr:cNvPr id="57" name="AutoShape 63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8" name="AutoShape 64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56</xdr:row>
      <xdr:rowOff>0</xdr:rowOff>
    </xdr:from>
    <xdr:to>
      <xdr:col>0</xdr:col>
      <xdr:colOff>295275</xdr:colOff>
      <xdr:row>56</xdr:row>
      <xdr:rowOff>0</xdr:rowOff>
    </xdr:to>
    <xdr:sp>
      <xdr:nvSpPr>
        <xdr:cNvPr id="59" name="AutoShape 65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0" name="AutoShape 66"/>
        <xdr:cNvSpPr>
          <a:spLocks/>
        </xdr:cNvSpPr>
      </xdr:nvSpPr>
      <xdr:spPr>
        <a:xfrm>
          <a:off x="619125" y="12687300"/>
          <a:ext cx="0" cy="0"/>
        </a:xfrm>
        <a:prstGeom prst="downArrow">
          <a:avLst>
            <a:gd name="adj" fmla="val -214748364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85725</xdr:rowOff>
    </xdr:from>
    <xdr:to>
      <xdr:col>4</xdr:col>
      <xdr:colOff>266700</xdr:colOff>
      <xdr:row>2</xdr:row>
      <xdr:rowOff>85725</xdr:rowOff>
    </xdr:to>
    <xdr:pic>
      <xdr:nvPicPr>
        <xdr:cNvPr id="6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5725"/>
          <a:ext cx="238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3"/>
  <sheetViews>
    <sheetView zoomScale="75" zoomScaleNormal="75" zoomScalePageLayoutView="50" workbookViewId="0" topLeftCell="A1">
      <selection activeCell="A3" sqref="A3:N3"/>
    </sheetView>
  </sheetViews>
  <sheetFormatPr defaultColWidth="9.140625" defaultRowHeight="12.75"/>
  <cols>
    <col min="1" max="1" width="9.140625" style="4" customWidth="1"/>
    <col min="2" max="2" width="39.421875" style="4" customWidth="1"/>
    <col min="3" max="3" width="8.57421875" style="4" bestFit="1" customWidth="1"/>
    <col min="4" max="10" width="9.140625" style="4" customWidth="1"/>
    <col min="11" max="11" width="10.8515625" style="4" bestFit="1" customWidth="1"/>
    <col min="12" max="12" width="10.28125" style="4" bestFit="1" customWidth="1"/>
    <col min="13" max="16384" width="9.140625" style="4" customWidth="1"/>
  </cols>
  <sheetData>
    <row r="1" spans="1:14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5" ht="19.5" customHeight="1">
      <c r="A5" s="341" t="s">
        <v>124</v>
      </c>
    </row>
    <row r="6" spans="1:253" ht="19.5" customHeight="1">
      <c r="A6" s="342" t="s">
        <v>125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ht="19.5" customHeight="1"/>
    <row r="8" spans="1:14" ht="25.5" customHeight="1">
      <c r="A8" s="386" t="s">
        <v>127</v>
      </c>
      <c r="B8" s="371" t="s">
        <v>0</v>
      </c>
      <c r="C8" s="370" t="s">
        <v>140</v>
      </c>
      <c r="D8" s="370" t="s">
        <v>117</v>
      </c>
      <c r="E8" s="370"/>
      <c r="F8" s="370"/>
      <c r="G8" s="365" t="s">
        <v>132</v>
      </c>
      <c r="H8" s="366"/>
      <c r="I8" s="366"/>
      <c r="J8" s="367"/>
      <c r="K8" s="377" t="s">
        <v>116</v>
      </c>
      <c r="L8" s="378"/>
      <c r="M8" s="378"/>
      <c r="N8" s="379"/>
    </row>
    <row r="9" spans="1:14" ht="13.5" customHeight="1">
      <c r="A9" s="387"/>
      <c r="B9" s="371"/>
      <c r="C9" s="370"/>
      <c r="D9" s="252" t="s">
        <v>114</v>
      </c>
      <c r="E9" s="252" t="s">
        <v>115</v>
      </c>
      <c r="F9" s="252" t="s">
        <v>123</v>
      </c>
      <c r="G9" s="252" t="s">
        <v>114</v>
      </c>
      <c r="H9" s="252" t="s">
        <v>115</v>
      </c>
      <c r="I9" s="253" t="s">
        <v>123</v>
      </c>
      <c r="J9" s="253" t="s">
        <v>90</v>
      </c>
      <c r="K9" s="253" t="s">
        <v>114</v>
      </c>
      <c r="L9" s="253" t="s">
        <v>115</v>
      </c>
      <c r="M9" s="252" t="s">
        <v>123</v>
      </c>
      <c r="N9" s="252" t="s">
        <v>90</v>
      </c>
    </row>
    <row r="10" spans="7:13" ht="12.75">
      <c r="G10" s="117"/>
      <c r="H10" s="117"/>
      <c r="I10" s="117"/>
      <c r="J10" s="117"/>
      <c r="K10" s="117"/>
      <c r="L10" s="117"/>
      <c r="M10" s="117"/>
    </row>
    <row r="11" spans="1:14" ht="12.75">
      <c r="A11" s="380">
        <v>1</v>
      </c>
      <c r="B11" s="359" t="s">
        <v>5</v>
      </c>
      <c r="C11" s="254" t="s">
        <v>102</v>
      </c>
      <c r="D11" s="23">
        <v>50</v>
      </c>
      <c r="E11" s="11">
        <v>50</v>
      </c>
      <c r="F11" s="27">
        <v>100</v>
      </c>
      <c r="G11" s="23">
        <v>48</v>
      </c>
      <c r="H11" s="27">
        <v>47</v>
      </c>
      <c r="I11" s="11">
        <v>95</v>
      </c>
      <c r="J11" s="30">
        <v>95</v>
      </c>
      <c r="K11" s="23">
        <v>2</v>
      </c>
      <c r="L11" s="136">
        <v>3</v>
      </c>
      <c r="M11" s="11">
        <v>5</v>
      </c>
      <c r="N11" s="189">
        <v>5</v>
      </c>
    </row>
    <row r="12" spans="1:14" ht="12.75">
      <c r="A12" s="381"/>
      <c r="B12" s="360"/>
      <c r="C12" s="255" t="s">
        <v>103</v>
      </c>
      <c r="D12" s="18">
        <v>57</v>
      </c>
      <c r="E12" s="8">
        <v>41</v>
      </c>
      <c r="F12" s="22">
        <v>98</v>
      </c>
      <c r="G12" s="18">
        <v>53</v>
      </c>
      <c r="H12" s="22">
        <v>38</v>
      </c>
      <c r="I12" s="8">
        <v>91</v>
      </c>
      <c r="J12" s="20">
        <v>92.85714285714286</v>
      </c>
      <c r="K12" s="18">
        <v>4</v>
      </c>
      <c r="L12" s="100">
        <v>3</v>
      </c>
      <c r="M12" s="8">
        <v>7</v>
      </c>
      <c r="N12" s="190">
        <v>7.142857142857142</v>
      </c>
    </row>
    <row r="13" spans="1:14" ht="12.75">
      <c r="A13" s="381"/>
      <c r="B13" s="360"/>
      <c r="C13" s="255" t="s">
        <v>104</v>
      </c>
      <c r="D13" s="18">
        <v>65</v>
      </c>
      <c r="E13" s="8">
        <v>43</v>
      </c>
      <c r="F13" s="22">
        <v>108</v>
      </c>
      <c r="G13" s="18">
        <v>61</v>
      </c>
      <c r="H13" s="22">
        <v>38</v>
      </c>
      <c r="I13" s="8">
        <v>99</v>
      </c>
      <c r="J13" s="20">
        <v>91.66666666666666</v>
      </c>
      <c r="K13" s="18">
        <v>4</v>
      </c>
      <c r="L13" s="100">
        <v>5</v>
      </c>
      <c r="M13" s="8">
        <v>9</v>
      </c>
      <c r="N13" s="190">
        <v>8.333333333333332</v>
      </c>
    </row>
    <row r="14" spans="1:16" ht="12.75">
      <c r="A14" s="381"/>
      <c r="B14" s="361"/>
      <c r="C14" s="256" t="s">
        <v>105</v>
      </c>
      <c r="D14" s="25">
        <v>172</v>
      </c>
      <c r="E14" s="9">
        <v>134</v>
      </c>
      <c r="F14" s="28">
        <v>306</v>
      </c>
      <c r="G14" s="25">
        <v>162</v>
      </c>
      <c r="H14" s="28">
        <v>123</v>
      </c>
      <c r="I14" s="9">
        <v>285</v>
      </c>
      <c r="J14" s="31">
        <v>93.13725490196079</v>
      </c>
      <c r="K14" s="25">
        <v>10</v>
      </c>
      <c r="L14" s="137">
        <v>11</v>
      </c>
      <c r="M14" s="9">
        <v>21</v>
      </c>
      <c r="N14" s="191">
        <v>6.862745098039216</v>
      </c>
      <c r="O14" s="276"/>
      <c r="P14" s="276"/>
    </row>
    <row r="15" spans="1:14" ht="12.75">
      <c r="A15" s="381"/>
      <c r="B15" s="368" t="s">
        <v>6</v>
      </c>
      <c r="C15" s="254" t="s">
        <v>102</v>
      </c>
      <c r="D15" s="23">
        <v>44</v>
      </c>
      <c r="E15" s="11">
        <v>68</v>
      </c>
      <c r="F15" s="27">
        <v>112</v>
      </c>
      <c r="G15" s="18">
        <v>38</v>
      </c>
      <c r="H15" s="22">
        <v>65</v>
      </c>
      <c r="I15" s="11">
        <v>103</v>
      </c>
      <c r="J15" s="30">
        <v>91.96428571428571</v>
      </c>
      <c r="K15" s="23">
        <v>6</v>
      </c>
      <c r="L15" s="136">
        <v>3</v>
      </c>
      <c r="M15" s="11">
        <v>9</v>
      </c>
      <c r="N15" s="189">
        <v>8.035714285714286</v>
      </c>
    </row>
    <row r="16" spans="1:14" ht="12.75">
      <c r="A16" s="381"/>
      <c r="B16" s="369"/>
      <c r="C16" s="255" t="s">
        <v>103</v>
      </c>
      <c r="D16" s="18">
        <v>58</v>
      </c>
      <c r="E16" s="8">
        <v>49</v>
      </c>
      <c r="F16" s="22">
        <v>107</v>
      </c>
      <c r="G16" s="18">
        <v>48</v>
      </c>
      <c r="H16" s="22">
        <v>44</v>
      </c>
      <c r="I16" s="8">
        <v>92</v>
      </c>
      <c r="J16" s="20">
        <v>85.98130841121495</v>
      </c>
      <c r="K16" s="18">
        <v>10</v>
      </c>
      <c r="L16" s="100">
        <v>5</v>
      </c>
      <c r="M16" s="8">
        <v>15</v>
      </c>
      <c r="N16" s="190">
        <v>14.018691588785046</v>
      </c>
    </row>
    <row r="17" spans="1:14" ht="12.75">
      <c r="A17" s="381"/>
      <c r="B17" s="369"/>
      <c r="C17" s="257" t="s">
        <v>104</v>
      </c>
      <c r="D17" s="18">
        <v>43</v>
      </c>
      <c r="E17" s="8">
        <v>56</v>
      </c>
      <c r="F17" s="22">
        <v>99</v>
      </c>
      <c r="G17" s="18">
        <v>39</v>
      </c>
      <c r="H17" s="22">
        <v>49</v>
      </c>
      <c r="I17" s="8">
        <v>88</v>
      </c>
      <c r="J17" s="20">
        <v>88.88888888888889</v>
      </c>
      <c r="K17" s="18">
        <v>4</v>
      </c>
      <c r="L17" s="100">
        <v>7</v>
      </c>
      <c r="M17" s="8">
        <v>11</v>
      </c>
      <c r="N17" s="190">
        <v>11.11111111111111</v>
      </c>
    </row>
    <row r="18" spans="1:14" ht="12.75">
      <c r="A18" s="381"/>
      <c r="B18" s="369"/>
      <c r="C18" s="256" t="s">
        <v>105</v>
      </c>
      <c r="D18" s="25">
        <v>145</v>
      </c>
      <c r="E18" s="9">
        <v>173</v>
      </c>
      <c r="F18" s="28">
        <v>318</v>
      </c>
      <c r="G18" s="25">
        <v>125</v>
      </c>
      <c r="H18" s="28">
        <v>158</v>
      </c>
      <c r="I18" s="9">
        <v>283</v>
      </c>
      <c r="J18" s="31">
        <v>88.9937106918239</v>
      </c>
      <c r="K18" s="25">
        <v>20</v>
      </c>
      <c r="L18" s="137">
        <v>15</v>
      </c>
      <c r="M18" s="9">
        <v>35</v>
      </c>
      <c r="N18" s="191">
        <v>11.0062893081761</v>
      </c>
    </row>
    <row r="19" spans="1:14" ht="12.75">
      <c r="A19" s="381"/>
      <c r="B19" s="369" t="s">
        <v>7</v>
      </c>
      <c r="C19" s="254" t="s">
        <v>102</v>
      </c>
      <c r="D19" s="23">
        <v>25</v>
      </c>
      <c r="E19" s="11">
        <v>24</v>
      </c>
      <c r="F19" s="27">
        <v>49</v>
      </c>
      <c r="G19" s="18">
        <v>24</v>
      </c>
      <c r="H19" s="22">
        <v>21</v>
      </c>
      <c r="I19" s="11">
        <v>45</v>
      </c>
      <c r="J19" s="30">
        <v>91.83673469387756</v>
      </c>
      <c r="K19" s="23">
        <v>1</v>
      </c>
      <c r="L19" s="136">
        <v>3</v>
      </c>
      <c r="M19" s="11">
        <v>4</v>
      </c>
      <c r="N19" s="189">
        <v>8.16326530612245</v>
      </c>
    </row>
    <row r="20" spans="1:14" ht="12.75">
      <c r="A20" s="381"/>
      <c r="B20" s="369"/>
      <c r="C20" s="255" t="s">
        <v>103</v>
      </c>
      <c r="D20" s="18">
        <v>22</v>
      </c>
      <c r="E20" s="8">
        <v>27</v>
      </c>
      <c r="F20" s="22">
        <v>49</v>
      </c>
      <c r="G20" s="18">
        <v>15</v>
      </c>
      <c r="H20" s="22">
        <v>22</v>
      </c>
      <c r="I20" s="8">
        <v>37</v>
      </c>
      <c r="J20" s="20">
        <v>75.51020408163265</v>
      </c>
      <c r="K20" s="18">
        <v>7</v>
      </c>
      <c r="L20" s="100">
        <v>5</v>
      </c>
      <c r="M20" s="8">
        <v>12</v>
      </c>
      <c r="N20" s="190">
        <v>24.489795918367346</v>
      </c>
    </row>
    <row r="21" spans="1:14" ht="12.75">
      <c r="A21" s="381"/>
      <c r="B21" s="369"/>
      <c r="C21" s="257" t="s">
        <v>104</v>
      </c>
      <c r="D21" s="18">
        <v>22</v>
      </c>
      <c r="E21" s="8">
        <v>20</v>
      </c>
      <c r="F21" s="22">
        <v>42</v>
      </c>
      <c r="G21" s="18">
        <v>17</v>
      </c>
      <c r="H21" s="22">
        <v>15</v>
      </c>
      <c r="I21" s="8">
        <v>32</v>
      </c>
      <c r="J21" s="20">
        <v>76.19047619047619</v>
      </c>
      <c r="K21" s="18">
        <v>5</v>
      </c>
      <c r="L21" s="100">
        <v>5</v>
      </c>
      <c r="M21" s="8">
        <v>10</v>
      </c>
      <c r="N21" s="190">
        <v>23.809523809523807</v>
      </c>
    </row>
    <row r="22" spans="1:14" ht="12.75">
      <c r="A22" s="381"/>
      <c r="B22" s="369"/>
      <c r="C22" s="256" t="s">
        <v>105</v>
      </c>
      <c r="D22" s="25">
        <v>69</v>
      </c>
      <c r="E22" s="9">
        <v>71</v>
      </c>
      <c r="F22" s="28">
        <v>140</v>
      </c>
      <c r="G22" s="25">
        <v>56</v>
      </c>
      <c r="H22" s="28">
        <v>58</v>
      </c>
      <c r="I22" s="9">
        <v>114</v>
      </c>
      <c r="J22" s="31">
        <v>81.42857142857143</v>
      </c>
      <c r="K22" s="25">
        <v>13</v>
      </c>
      <c r="L22" s="137">
        <v>13</v>
      </c>
      <c r="M22" s="9">
        <v>26</v>
      </c>
      <c r="N22" s="191">
        <v>18.571428571428573</v>
      </c>
    </row>
    <row r="23" spans="1:14" ht="12.75">
      <c r="A23" s="381"/>
      <c r="B23" s="360" t="s">
        <v>8</v>
      </c>
      <c r="C23" s="254" t="s">
        <v>102</v>
      </c>
      <c r="D23" s="23">
        <v>69</v>
      </c>
      <c r="E23" s="11">
        <v>92</v>
      </c>
      <c r="F23" s="27">
        <v>161</v>
      </c>
      <c r="G23" s="18">
        <v>62</v>
      </c>
      <c r="H23" s="22">
        <v>86</v>
      </c>
      <c r="I23" s="11">
        <v>148</v>
      </c>
      <c r="J23" s="30">
        <v>91.92546583850931</v>
      </c>
      <c r="K23" s="23">
        <v>7</v>
      </c>
      <c r="L23" s="136">
        <v>6</v>
      </c>
      <c r="M23" s="11">
        <v>13</v>
      </c>
      <c r="N23" s="189">
        <v>8.074534161490684</v>
      </c>
    </row>
    <row r="24" spans="1:14" ht="12.75">
      <c r="A24" s="381"/>
      <c r="B24" s="360"/>
      <c r="C24" s="255" t="s">
        <v>103</v>
      </c>
      <c r="D24" s="18">
        <v>80</v>
      </c>
      <c r="E24" s="8">
        <v>76</v>
      </c>
      <c r="F24" s="22">
        <v>156</v>
      </c>
      <c r="G24" s="18">
        <v>63</v>
      </c>
      <c r="H24" s="22">
        <v>66</v>
      </c>
      <c r="I24" s="8">
        <v>129</v>
      </c>
      <c r="J24" s="20">
        <v>82.6923076923077</v>
      </c>
      <c r="K24" s="18">
        <v>17</v>
      </c>
      <c r="L24" s="100">
        <v>10</v>
      </c>
      <c r="M24" s="8">
        <v>27</v>
      </c>
      <c r="N24" s="190">
        <v>17.307692307692307</v>
      </c>
    </row>
    <row r="25" spans="1:14" ht="12.75">
      <c r="A25" s="381"/>
      <c r="B25" s="360"/>
      <c r="C25" s="257" t="s">
        <v>104</v>
      </c>
      <c r="D25" s="18">
        <v>65</v>
      </c>
      <c r="E25" s="8">
        <v>76</v>
      </c>
      <c r="F25" s="22">
        <v>141</v>
      </c>
      <c r="G25" s="18">
        <v>56</v>
      </c>
      <c r="H25" s="22">
        <v>64</v>
      </c>
      <c r="I25" s="8">
        <v>120</v>
      </c>
      <c r="J25" s="20">
        <v>85.1063829787234</v>
      </c>
      <c r="K25" s="18">
        <v>9</v>
      </c>
      <c r="L25" s="100">
        <v>12</v>
      </c>
      <c r="M25" s="8">
        <v>21</v>
      </c>
      <c r="N25" s="190">
        <v>14.893617021276595</v>
      </c>
    </row>
    <row r="26" spans="1:14" ht="12.75">
      <c r="A26" s="381"/>
      <c r="B26" s="361"/>
      <c r="C26" s="256" t="s">
        <v>105</v>
      </c>
      <c r="D26" s="25">
        <v>214</v>
      </c>
      <c r="E26" s="9">
        <v>244</v>
      </c>
      <c r="F26" s="28">
        <v>458</v>
      </c>
      <c r="G26" s="25">
        <v>181</v>
      </c>
      <c r="H26" s="28">
        <v>216</v>
      </c>
      <c r="I26" s="9">
        <v>397</v>
      </c>
      <c r="J26" s="31">
        <v>86.68122270742357</v>
      </c>
      <c r="K26" s="25">
        <v>33</v>
      </c>
      <c r="L26" s="137">
        <v>28</v>
      </c>
      <c r="M26" s="9">
        <v>61</v>
      </c>
      <c r="N26" s="191">
        <v>13.318777292576419</v>
      </c>
    </row>
    <row r="27" spans="1:14" ht="12.75">
      <c r="A27" s="381"/>
      <c r="B27" s="359" t="s">
        <v>9</v>
      </c>
      <c r="C27" s="254" t="s">
        <v>102</v>
      </c>
      <c r="D27" s="23">
        <v>142</v>
      </c>
      <c r="E27" s="11">
        <v>132</v>
      </c>
      <c r="F27" s="27">
        <v>274</v>
      </c>
      <c r="G27" s="18">
        <v>139</v>
      </c>
      <c r="H27" s="22">
        <v>129</v>
      </c>
      <c r="I27" s="11">
        <v>268</v>
      </c>
      <c r="J27" s="30">
        <v>97.8102189781022</v>
      </c>
      <c r="K27" s="23">
        <v>3</v>
      </c>
      <c r="L27" s="136">
        <v>3</v>
      </c>
      <c r="M27" s="11">
        <v>6</v>
      </c>
      <c r="N27" s="189">
        <v>2.18978102189781</v>
      </c>
    </row>
    <row r="28" spans="1:14" ht="12.75">
      <c r="A28" s="381"/>
      <c r="B28" s="360"/>
      <c r="C28" s="255" t="s">
        <v>103</v>
      </c>
      <c r="D28" s="18">
        <v>126</v>
      </c>
      <c r="E28" s="8">
        <v>125</v>
      </c>
      <c r="F28" s="22">
        <v>251</v>
      </c>
      <c r="G28" s="18">
        <v>108</v>
      </c>
      <c r="H28" s="22">
        <v>107</v>
      </c>
      <c r="I28" s="8">
        <v>215</v>
      </c>
      <c r="J28" s="20">
        <v>85.65737051792829</v>
      </c>
      <c r="K28" s="18">
        <v>18</v>
      </c>
      <c r="L28" s="100">
        <v>18</v>
      </c>
      <c r="M28" s="8">
        <v>36</v>
      </c>
      <c r="N28" s="190">
        <v>14.342629482071715</v>
      </c>
    </row>
    <row r="29" spans="1:14" ht="12.75">
      <c r="A29" s="381"/>
      <c r="B29" s="360"/>
      <c r="C29" s="257" t="s">
        <v>104</v>
      </c>
      <c r="D29" s="18">
        <v>159</v>
      </c>
      <c r="E29" s="8">
        <v>160</v>
      </c>
      <c r="F29" s="22">
        <v>319</v>
      </c>
      <c r="G29" s="18">
        <v>129</v>
      </c>
      <c r="H29" s="22">
        <v>129</v>
      </c>
      <c r="I29" s="8">
        <v>258</v>
      </c>
      <c r="J29" s="20">
        <v>80.87774294670847</v>
      </c>
      <c r="K29" s="18">
        <v>30</v>
      </c>
      <c r="L29" s="100">
        <v>31</v>
      </c>
      <c r="M29" s="8">
        <v>61</v>
      </c>
      <c r="N29" s="190">
        <v>19.122257053291534</v>
      </c>
    </row>
    <row r="30" spans="1:14" ht="12.75">
      <c r="A30" s="381"/>
      <c r="B30" s="361"/>
      <c r="C30" s="256" t="s">
        <v>105</v>
      </c>
      <c r="D30" s="25">
        <v>427</v>
      </c>
      <c r="E30" s="9">
        <v>417</v>
      </c>
      <c r="F30" s="28">
        <v>844</v>
      </c>
      <c r="G30" s="25">
        <v>376</v>
      </c>
      <c r="H30" s="28">
        <v>365</v>
      </c>
      <c r="I30" s="9">
        <v>741</v>
      </c>
      <c r="J30" s="31">
        <v>87.79620853080569</v>
      </c>
      <c r="K30" s="25">
        <v>51</v>
      </c>
      <c r="L30" s="137">
        <v>52</v>
      </c>
      <c r="M30" s="9">
        <v>103</v>
      </c>
      <c r="N30" s="191">
        <v>12.203791469194313</v>
      </c>
    </row>
    <row r="31" spans="1:14" ht="12.75">
      <c r="A31" s="381"/>
      <c r="B31" s="368" t="s">
        <v>106</v>
      </c>
      <c r="C31" s="254" t="s">
        <v>102</v>
      </c>
      <c r="D31" s="23">
        <v>93</v>
      </c>
      <c r="E31" s="11">
        <v>77</v>
      </c>
      <c r="F31" s="27">
        <v>170</v>
      </c>
      <c r="G31" s="18">
        <v>78</v>
      </c>
      <c r="H31" s="22">
        <v>65</v>
      </c>
      <c r="I31" s="11">
        <v>143</v>
      </c>
      <c r="J31" s="30">
        <v>84.11764705882354</v>
      </c>
      <c r="K31" s="23">
        <v>15</v>
      </c>
      <c r="L31" s="136">
        <v>12</v>
      </c>
      <c r="M31" s="11">
        <v>27</v>
      </c>
      <c r="N31" s="189">
        <v>15.88235294117647</v>
      </c>
    </row>
    <row r="32" spans="1:14" ht="12.75">
      <c r="A32" s="381"/>
      <c r="B32" s="369"/>
      <c r="C32" s="255" t="s">
        <v>103</v>
      </c>
      <c r="D32" s="18">
        <v>86</v>
      </c>
      <c r="E32" s="8">
        <v>94</v>
      </c>
      <c r="F32" s="22">
        <v>180</v>
      </c>
      <c r="G32" s="18">
        <v>68</v>
      </c>
      <c r="H32" s="22">
        <v>84</v>
      </c>
      <c r="I32" s="8">
        <v>152</v>
      </c>
      <c r="J32" s="20">
        <v>84.44444444444444</v>
      </c>
      <c r="K32" s="18">
        <v>18</v>
      </c>
      <c r="L32" s="100">
        <v>10</v>
      </c>
      <c r="M32" s="8">
        <v>28</v>
      </c>
      <c r="N32" s="190">
        <v>15.555555555555555</v>
      </c>
    </row>
    <row r="33" spans="1:14" ht="12.75">
      <c r="A33" s="381"/>
      <c r="B33" s="369"/>
      <c r="C33" s="257" t="s">
        <v>104</v>
      </c>
      <c r="D33" s="18">
        <v>81</v>
      </c>
      <c r="E33" s="8">
        <v>95</v>
      </c>
      <c r="F33" s="22">
        <v>176</v>
      </c>
      <c r="G33" s="18">
        <v>69</v>
      </c>
      <c r="H33" s="22">
        <v>90</v>
      </c>
      <c r="I33" s="8">
        <v>159</v>
      </c>
      <c r="J33" s="20">
        <v>90.3409090909091</v>
      </c>
      <c r="K33" s="18">
        <v>12</v>
      </c>
      <c r="L33" s="100">
        <v>5</v>
      </c>
      <c r="M33" s="8">
        <v>17</v>
      </c>
      <c r="N33" s="190">
        <v>9.659090909090908</v>
      </c>
    </row>
    <row r="34" spans="1:14" ht="12.75">
      <c r="A34" s="381"/>
      <c r="B34" s="369"/>
      <c r="C34" s="256" t="s">
        <v>105</v>
      </c>
      <c r="D34" s="25">
        <v>260</v>
      </c>
      <c r="E34" s="9">
        <v>266</v>
      </c>
      <c r="F34" s="28">
        <v>526</v>
      </c>
      <c r="G34" s="25">
        <v>215</v>
      </c>
      <c r="H34" s="28">
        <v>239</v>
      </c>
      <c r="I34" s="9">
        <v>454</v>
      </c>
      <c r="J34" s="31">
        <v>86.31178707224335</v>
      </c>
      <c r="K34" s="25">
        <v>45</v>
      </c>
      <c r="L34" s="137">
        <v>27</v>
      </c>
      <c r="M34" s="9">
        <v>72</v>
      </c>
      <c r="N34" s="191">
        <v>13.688212927756654</v>
      </c>
    </row>
    <row r="35" spans="1:14" ht="12.75">
      <c r="A35" s="381"/>
      <c r="B35" s="369" t="s">
        <v>10</v>
      </c>
      <c r="C35" s="254" t="s">
        <v>102</v>
      </c>
      <c r="D35" s="23">
        <v>34</v>
      </c>
      <c r="E35" s="11">
        <v>33</v>
      </c>
      <c r="F35" s="27">
        <v>67</v>
      </c>
      <c r="G35" s="18">
        <v>25</v>
      </c>
      <c r="H35" s="22">
        <v>27</v>
      </c>
      <c r="I35" s="11">
        <v>52</v>
      </c>
      <c r="J35" s="30">
        <v>77.61194029850746</v>
      </c>
      <c r="K35" s="23">
        <v>9</v>
      </c>
      <c r="L35" s="136">
        <v>6</v>
      </c>
      <c r="M35" s="11">
        <v>15</v>
      </c>
      <c r="N35" s="189">
        <v>22.388059701492537</v>
      </c>
    </row>
    <row r="36" spans="1:14" ht="12.75">
      <c r="A36" s="381"/>
      <c r="B36" s="369"/>
      <c r="C36" s="255" t="s">
        <v>103</v>
      </c>
      <c r="D36" s="18">
        <v>51</v>
      </c>
      <c r="E36" s="8">
        <v>42</v>
      </c>
      <c r="F36" s="22">
        <v>93</v>
      </c>
      <c r="G36" s="18">
        <v>39</v>
      </c>
      <c r="H36" s="22">
        <v>34</v>
      </c>
      <c r="I36" s="8">
        <v>73</v>
      </c>
      <c r="J36" s="20">
        <v>78.49462365591397</v>
      </c>
      <c r="K36" s="18">
        <v>12</v>
      </c>
      <c r="L36" s="100">
        <v>8</v>
      </c>
      <c r="M36" s="8">
        <v>20</v>
      </c>
      <c r="N36" s="190">
        <v>21.50537634408602</v>
      </c>
    </row>
    <row r="37" spans="1:14" ht="12.75">
      <c r="A37" s="381"/>
      <c r="B37" s="369"/>
      <c r="C37" s="257" t="s">
        <v>104</v>
      </c>
      <c r="D37" s="18">
        <v>35</v>
      </c>
      <c r="E37" s="8">
        <v>33</v>
      </c>
      <c r="F37" s="22">
        <v>68</v>
      </c>
      <c r="G37" s="18">
        <v>24</v>
      </c>
      <c r="H37" s="22">
        <v>27</v>
      </c>
      <c r="I37" s="8">
        <v>51</v>
      </c>
      <c r="J37" s="20">
        <v>75</v>
      </c>
      <c r="K37" s="18">
        <v>11</v>
      </c>
      <c r="L37" s="100">
        <v>6</v>
      </c>
      <c r="M37" s="8">
        <v>17</v>
      </c>
      <c r="N37" s="190">
        <v>25</v>
      </c>
    </row>
    <row r="38" spans="1:14" ht="12.75">
      <c r="A38" s="381"/>
      <c r="B38" s="369"/>
      <c r="C38" s="256" t="s">
        <v>105</v>
      </c>
      <c r="D38" s="25">
        <v>120</v>
      </c>
      <c r="E38" s="9">
        <v>108</v>
      </c>
      <c r="F38" s="28">
        <v>228</v>
      </c>
      <c r="G38" s="25">
        <v>88</v>
      </c>
      <c r="H38" s="28">
        <v>88</v>
      </c>
      <c r="I38" s="9">
        <v>176</v>
      </c>
      <c r="J38" s="31">
        <v>77.19298245614034</v>
      </c>
      <c r="K38" s="25">
        <v>32</v>
      </c>
      <c r="L38" s="137">
        <v>20</v>
      </c>
      <c r="M38" s="9">
        <v>52</v>
      </c>
      <c r="N38" s="191">
        <v>22.807017543859647</v>
      </c>
    </row>
    <row r="39" spans="1:14" ht="12.75">
      <c r="A39" s="381"/>
      <c r="B39" s="369" t="s">
        <v>11</v>
      </c>
      <c r="C39" s="254" t="s">
        <v>102</v>
      </c>
      <c r="D39" s="23">
        <v>13</v>
      </c>
      <c r="E39" s="11">
        <v>11</v>
      </c>
      <c r="F39" s="27">
        <v>24</v>
      </c>
      <c r="G39" s="18">
        <v>10</v>
      </c>
      <c r="H39" s="22">
        <v>9</v>
      </c>
      <c r="I39" s="11">
        <v>19</v>
      </c>
      <c r="J39" s="30">
        <v>79.16666666666666</v>
      </c>
      <c r="K39" s="23">
        <v>3</v>
      </c>
      <c r="L39" s="136">
        <v>2</v>
      </c>
      <c r="M39" s="11">
        <v>5</v>
      </c>
      <c r="N39" s="189">
        <v>20.833333333333336</v>
      </c>
    </row>
    <row r="40" spans="1:14" ht="12.75">
      <c r="A40" s="381"/>
      <c r="B40" s="369"/>
      <c r="C40" s="255" t="s">
        <v>103</v>
      </c>
      <c r="D40" s="18">
        <v>11</v>
      </c>
      <c r="E40" s="8">
        <v>13</v>
      </c>
      <c r="F40" s="22">
        <v>24</v>
      </c>
      <c r="G40" s="18">
        <v>8</v>
      </c>
      <c r="H40" s="22">
        <v>10</v>
      </c>
      <c r="I40" s="8">
        <v>18</v>
      </c>
      <c r="J40" s="20">
        <v>75</v>
      </c>
      <c r="K40" s="18">
        <v>3</v>
      </c>
      <c r="L40" s="100">
        <v>3</v>
      </c>
      <c r="M40" s="8">
        <v>6</v>
      </c>
      <c r="N40" s="190">
        <v>25</v>
      </c>
    </row>
    <row r="41" spans="1:14" ht="12.75">
      <c r="A41" s="381"/>
      <c r="B41" s="369"/>
      <c r="C41" s="257" t="s">
        <v>104</v>
      </c>
      <c r="D41" s="18">
        <v>14</v>
      </c>
      <c r="E41" s="8">
        <v>10</v>
      </c>
      <c r="F41" s="22">
        <v>24</v>
      </c>
      <c r="G41" s="18">
        <v>12</v>
      </c>
      <c r="H41" s="22">
        <v>9</v>
      </c>
      <c r="I41" s="8">
        <v>21</v>
      </c>
      <c r="J41" s="20">
        <v>87.5</v>
      </c>
      <c r="K41" s="18">
        <v>2</v>
      </c>
      <c r="L41" s="100">
        <v>1</v>
      </c>
      <c r="M41" s="8">
        <v>3</v>
      </c>
      <c r="N41" s="190">
        <v>12.5</v>
      </c>
    </row>
    <row r="42" spans="1:14" ht="12.75">
      <c r="A42" s="381"/>
      <c r="B42" s="369"/>
      <c r="C42" s="256" t="s">
        <v>105</v>
      </c>
      <c r="D42" s="25">
        <v>38</v>
      </c>
      <c r="E42" s="9">
        <v>34</v>
      </c>
      <c r="F42" s="28">
        <v>72</v>
      </c>
      <c r="G42" s="25">
        <v>30</v>
      </c>
      <c r="H42" s="28">
        <v>28</v>
      </c>
      <c r="I42" s="9">
        <v>58</v>
      </c>
      <c r="J42" s="31">
        <v>80.55555555555556</v>
      </c>
      <c r="K42" s="25">
        <v>8</v>
      </c>
      <c r="L42" s="137">
        <v>6</v>
      </c>
      <c r="M42" s="9">
        <v>14</v>
      </c>
      <c r="N42" s="191">
        <v>19.444444444444446</v>
      </c>
    </row>
    <row r="43" spans="1:14" ht="12.75">
      <c r="A43" s="381"/>
      <c r="B43" s="360" t="s">
        <v>74</v>
      </c>
      <c r="C43" s="254" t="s">
        <v>102</v>
      </c>
      <c r="D43" s="23">
        <v>140</v>
      </c>
      <c r="E43" s="11">
        <v>121</v>
      </c>
      <c r="F43" s="27">
        <v>261</v>
      </c>
      <c r="G43" s="18">
        <v>113</v>
      </c>
      <c r="H43" s="22">
        <v>101</v>
      </c>
      <c r="I43" s="11">
        <v>214</v>
      </c>
      <c r="J43" s="30">
        <v>81.99233716475096</v>
      </c>
      <c r="K43" s="23">
        <v>27</v>
      </c>
      <c r="L43" s="136">
        <v>20</v>
      </c>
      <c r="M43" s="11">
        <v>47</v>
      </c>
      <c r="N43" s="189">
        <v>18.007662835249043</v>
      </c>
    </row>
    <row r="44" spans="1:14" ht="12.75">
      <c r="A44" s="381"/>
      <c r="B44" s="360"/>
      <c r="C44" s="255" t="s">
        <v>103</v>
      </c>
      <c r="D44" s="18">
        <v>148</v>
      </c>
      <c r="E44" s="8">
        <v>149</v>
      </c>
      <c r="F44" s="22">
        <v>297</v>
      </c>
      <c r="G44" s="18">
        <v>115</v>
      </c>
      <c r="H44" s="22">
        <v>128</v>
      </c>
      <c r="I44" s="8">
        <v>243</v>
      </c>
      <c r="J44" s="20">
        <v>81.81818181818183</v>
      </c>
      <c r="K44" s="18">
        <v>33</v>
      </c>
      <c r="L44" s="100">
        <v>21</v>
      </c>
      <c r="M44" s="8">
        <v>54</v>
      </c>
      <c r="N44" s="190">
        <v>18.181818181818183</v>
      </c>
    </row>
    <row r="45" spans="1:14" ht="12.75">
      <c r="A45" s="381"/>
      <c r="B45" s="360"/>
      <c r="C45" s="257" t="s">
        <v>104</v>
      </c>
      <c r="D45" s="18">
        <v>130</v>
      </c>
      <c r="E45" s="8">
        <v>138</v>
      </c>
      <c r="F45" s="22">
        <v>268</v>
      </c>
      <c r="G45" s="18">
        <v>105</v>
      </c>
      <c r="H45" s="22">
        <v>126</v>
      </c>
      <c r="I45" s="8">
        <v>231</v>
      </c>
      <c r="J45" s="20">
        <v>86.19402985074626</v>
      </c>
      <c r="K45" s="18">
        <v>25</v>
      </c>
      <c r="L45" s="100">
        <v>12</v>
      </c>
      <c r="M45" s="8">
        <v>37</v>
      </c>
      <c r="N45" s="190">
        <v>13.805970149253731</v>
      </c>
    </row>
    <row r="46" spans="1:14" ht="12.75">
      <c r="A46" s="382"/>
      <c r="B46" s="361"/>
      <c r="C46" s="258" t="s">
        <v>105</v>
      </c>
      <c r="D46" s="25">
        <v>418</v>
      </c>
      <c r="E46" s="9">
        <v>408</v>
      </c>
      <c r="F46" s="28">
        <v>826</v>
      </c>
      <c r="G46" s="25">
        <v>333</v>
      </c>
      <c r="H46" s="28">
        <v>355</v>
      </c>
      <c r="I46" s="9">
        <v>688</v>
      </c>
      <c r="J46" s="31">
        <v>83.29297820823246</v>
      </c>
      <c r="K46" s="25">
        <v>85</v>
      </c>
      <c r="L46" s="137">
        <v>53</v>
      </c>
      <c r="M46" s="9">
        <v>138</v>
      </c>
      <c r="N46" s="191">
        <v>16.707021791767556</v>
      </c>
    </row>
    <row r="47" spans="2:14" s="5" customFormat="1" ht="12.75">
      <c r="B47" s="259"/>
      <c r="C47" s="128"/>
      <c r="D47" s="260"/>
      <c r="E47" s="260"/>
      <c r="F47" s="260"/>
      <c r="G47" s="260"/>
      <c r="H47" s="260"/>
      <c r="I47" s="260"/>
      <c r="J47" s="261"/>
      <c r="K47" s="260"/>
      <c r="L47" s="260"/>
      <c r="M47" s="260"/>
      <c r="N47" s="261"/>
    </row>
    <row r="48" spans="1:14" ht="12.75">
      <c r="A48" s="380">
        <v>2</v>
      </c>
      <c r="B48" s="375" t="s">
        <v>12</v>
      </c>
      <c r="C48" s="195" t="s">
        <v>102</v>
      </c>
      <c r="D48" s="23">
        <v>82</v>
      </c>
      <c r="E48" s="11">
        <v>80</v>
      </c>
      <c r="F48" s="27">
        <v>162</v>
      </c>
      <c r="G48" s="23">
        <v>80</v>
      </c>
      <c r="H48" s="27">
        <v>73</v>
      </c>
      <c r="I48" s="11">
        <v>153</v>
      </c>
      <c r="J48" s="30">
        <v>94.44444444444444</v>
      </c>
      <c r="K48" s="23">
        <v>2</v>
      </c>
      <c r="L48" s="11">
        <v>7</v>
      </c>
      <c r="M48" s="192">
        <v>9</v>
      </c>
      <c r="N48" s="24">
        <v>5.555555555555555</v>
      </c>
    </row>
    <row r="49" spans="1:14" ht="12.75">
      <c r="A49" s="381"/>
      <c r="B49" s="376"/>
      <c r="C49" s="255" t="s">
        <v>103</v>
      </c>
      <c r="D49" s="18">
        <v>67</v>
      </c>
      <c r="E49" s="8">
        <v>66</v>
      </c>
      <c r="F49" s="22">
        <v>133</v>
      </c>
      <c r="G49" s="18">
        <v>58</v>
      </c>
      <c r="H49" s="22">
        <v>60</v>
      </c>
      <c r="I49" s="8">
        <v>118</v>
      </c>
      <c r="J49" s="20">
        <v>88.7218045112782</v>
      </c>
      <c r="K49" s="18">
        <v>9</v>
      </c>
      <c r="L49" s="8">
        <v>6</v>
      </c>
      <c r="M49" s="193">
        <v>15</v>
      </c>
      <c r="N49" s="19">
        <v>11.278195488721805</v>
      </c>
    </row>
    <row r="50" spans="1:14" ht="12.75">
      <c r="A50" s="381"/>
      <c r="B50" s="376"/>
      <c r="C50" s="255" t="s">
        <v>104</v>
      </c>
      <c r="D50" s="18">
        <v>91</v>
      </c>
      <c r="E50" s="8">
        <v>68</v>
      </c>
      <c r="F50" s="22">
        <v>159</v>
      </c>
      <c r="G50" s="18">
        <v>85</v>
      </c>
      <c r="H50" s="22">
        <v>58</v>
      </c>
      <c r="I50" s="8">
        <v>143</v>
      </c>
      <c r="J50" s="20">
        <v>89.937106918239</v>
      </c>
      <c r="K50" s="18">
        <v>6</v>
      </c>
      <c r="L50" s="8">
        <v>10</v>
      </c>
      <c r="M50" s="193">
        <v>16</v>
      </c>
      <c r="N50" s="19">
        <v>10.062893081761008</v>
      </c>
    </row>
    <row r="51" spans="1:14" ht="12.75">
      <c r="A51" s="381"/>
      <c r="B51" s="376"/>
      <c r="C51" s="256" t="s">
        <v>105</v>
      </c>
      <c r="D51" s="25">
        <v>240</v>
      </c>
      <c r="E51" s="9">
        <v>214</v>
      </c>
      <c r="F51" s="28">
        <v>454</v>
      </c>
      <c r="G51" s="25">
        <v>223</v>
      </c>
      <c r="H51" s="28">
        <v>191</v>
      </c>
      <c r="I51" s="9">
        <v>414</v>
      </c>
      <c r="J51" s="31">
        <v>91.18942731277532</v>
      </c>
      <c r="K51" s="25">
        <v>17</v>
      </c>
      <c r="L51" s="9">
        <v>23</v>
      </c>
      <c r="M51" s="194">
        <v>40</v>
      </c>
      <c r="N51" s="26">
        <v>8.81057268722467</v>
      </c>
    </row>
    <row r="52" spans="1:14" ht="12.75">
      <c r="A52" s="381"/>
      <c r="B52" s="376" t="s">
        <v>13</v>
      </c>
      <c r="C52" s="254" t="s">
        <v>102</v>
      </c>
      <c r="D52" s="23">
        <v>42</v>
      </c>
      <c r="E52" s="11">
        <v>43</v>
      </c>
      <c r="F52" s="27">
        <v>85</v>
      </c>
      <c r="G52" s="18">
        <v>30</v>
      </c>
      <c r="H52" s="22">
        <v>33</v>
      </c>
      <c r="I52" s="11">
        <v>63</v>
      </c>
      <c r="J52" s="30">
        <v>74.11764705882354</v>
      </c>
      <c r="K52" s="23">
        <v>12</v>
      </c>
      <c r="L52" s="11">
        <v>10</v>
      </c>
      <c r="M52" s="192">
        <v>22</v>
      </c>
      <c r="N52" s="24">
        <v>25.882352941176475</v>
      </c>
    </row>
    <row r="53" spans="1:14" ht="12.75">
      <c r="A53" s="381"/>
      <c r="B53" s="376"/>
      <c r="C53" s="255" t="s">
        <v>103</v>
      </c>
      <c r="D53" s="18">
        <v>48</v>
      </c>
      <c r="E53" s="8">
        <v>37</v>
      </c>
      <c r="F53" s="22">
        <v>85</v>
      </c>
      <c r="G53" s="18">
        <v>38</v>
      </c>
      <c r="H53" s="22">
        <v>32</v>
      </c>
      <c r="I53" s="8">
        <v>70</v>
      </c>
      <c r="J53" s="20">
        <v>82.35294117647058</v>
      </c>
      <c r="K53" s="18">
        <v>10</v>
      </c>
      <c r="L53" s="8">
        <v>5</v>
      </c>
      <c r="M53" s="193">
        <v>15</v>
      </c>
      <c r="N53" s="19">
        <v>17.647058823529413</v>
      </c>
    </row>
    <row r="54" spans="1:14" ht="12.75">
      <c r="A54" s="381"/>
      <c r="B54" s="376"/>
      <c r="C54" s="255" t="s">
        <v>104</v>
      </c>
      <c r="D54" s="18">
        <v>53</v>
      </c>
      <c r="E54" s="8">
        <v>39</v>
      </c>
      <c r="F54" s="22">
        <v>92</v>
      </c>
      <c r="G54" s="18">
        <v>45</v>
      </c>
      <c r="H54" s="22">
        <v>34</v>
      </c>
      <c r="I54" s="8">
        <v>79</v>
      </c>
      <c r="J54" s="20">
        <v>85.86956521739131</v>
      </c>
      <c r="K54" s="18">
        <v>8</v>
      </c>
      <c r="L54" s="8">
        <v>5</v>
      </c>
      <c r="M54" s="193">
        <v>13</v>
      </c>
      <c r="N54" s="19">
        <v>14.130434782608695</v>
      </c>
    </row>
    <row r="55" spans="1:14" ht="12.75">
      <c r="A55" s="381"/>
      <c r="B55" s="376"/>
      <c r="C55" s="256" t="s">
        <v>105</v>
      </c>
      <c r="D55" s="25">
        <v>143</v>
      </c>
      <c r="E55" s="9">
        <v>119</v>
      </c>
      <c r="F55" s="28">
        <v>262</v>
      </c>
      <c r="G55" s="25">
        <v>113</v>
      </c>
      <c r="H55" s="28">
        <v>99</v>
      </c>
      <c r="I55" s="9">
        <v>212</v>
      </c>
      <c r="J55" s="31">
        <v>80.91603053435115</v>
      </c>
      <c r="K55" s="25">
        <v>30</v>
      </c>
      <c r="L55" s="9">
        <v>20</v>
      </c>
      <c r="M55" s="194">
        <v>50</v>
      </c>
      <c r="N55" s="26">
        <v>19.083969465648856</v>
      </c>
    </row>
    <row r="56" spans="1:14" ht="12.75">
      <c r="A56" s="381"/>
      <c r="B56" s="373" t="s">
        <v>14</v>
      </c>
      <c r="C56" s="254" t="s">
        <v>102</v>
      </c>
      <c r="D56" s="23">
        <v>124</v>
      </c>
      <c r="E56" s="11">
        <v>123</v>
      </c>
      <c r="F56" s="27">
        <v>247</v>
      </c>
      <c r="G56" s="18">
        <v>110</v>
      </c>
      <c r="H56" s="22">
        <v>106</v>
      </c>
      <c r="I56" s="11">
        <v>216</v>
      </c>
      <c r="J56" s="30">
        <v>87.4493927125506</v>
      </c>
      <c r="K56" s="23">
        <v>14</v>
      </c>
      <c r="L56" s="11">
        <v>17</v>
      </c>
      <c r="M56" s="192">
        <v>31</v>
      </c>
      <c r="N56" s="24">
        <v>12.550607287449392</v>
      </c>
    </row>
    <row r="57" spans="1:14" ht="12.75">
      <c r="A57" s="381"/>
      <c r="B57" s="373"/>
      <c r="C57" s="255" t="s">
        <v>103</v>
      </c>
      <c r="D57" s="18">
        <v>115</v>
      </c>
      <c r="E57" s="8">
        <v>103</v>
      </c>
      <c r="F57" s="22">
        <v>218</v>
      </c>
      <c r="G57" s="18">
        <v>96</v>
      </c>
      <c r="H57" s="22">
        <v>92</v>
      </c>
      <c r="I57" s="8">
        <v>188</v>
      </c>
      <c r="J57" s="20">
        <v>86.23853211009175</v>
      </c>
      <c r="K57" s="18">
        <v>19</v>
      </c>
      <c r="L57" s="8">
        <v>11</v>
      </c>
      <c r="M57" s="193">
        <v>30</v>
      </c>
      <c r="N57" s="19">
        <v>13.761467889908257</v>
      </c>
    </row>
    <row r="58" spans="1:14" ht="12.75">
      <c r="A58" s="381"/>
      <c r="B58" s="373"/>
      <c r="C58" s="255" t="s">
        <v>104</v>
      </c>
      <c r="D58" s="18">
        <v>144</v>
      </c>
      <c r="E58" s="8">
        <v>107</v>
      </c>
      <c r="F58" s="22">
        <v>251</v>
      </c>
      <c r="G58" s="18">
        <v>130</v>
      </c>
      <c r="H58" s="22">
        <v>92</v>
      </c>
      <c r="I58" s="8">
        <v>222</v>
      </c>
      <c r="J58" s="20">
        <v>88.44621513944223</v>
      </c>
      <c r="K58" s="18">
        <v>14</v>
      </c>
      <c r="L58" s="8">
        <v>15</v>
      </c>
      <c r="M58" s="193">
        <v>29</v>
      </c>
      <c r="N58" s="19">
        <v>11.553784860557768</v>
      </c>
    </row>
    <row r="59" spans="1:14" ht="12.75">
      <c r="A59" s="381"/>
      <c r="B59" s="374"/>
      <c r="C59" s="256" t="s">
        <v>105</v>
      </c>
      <c r="D59" s="25">
        <v>383</v>
      </c>
      <c r="E59" s="9">
        <v>333</v>
      </c>
      <c r="F59" s="28">
        <v>716</v>
      </c>
      <c r="G59" s="25">
        <v>336</v>
      </c>
      <c r="H59" s="28">
        <v>290</v>
      </c>
      <c r="I59" s="9">
        <v>626</v>
      </c>
      <c r="J59" s="31">
        <v>87.43016759776536</v>
      </c>
      <c r="K59" s="25">
        <v>47</v>
      </c>
      <c r="L59" s="9">
        <v>43</v>
      </c>
      <c r="M59" s="194">
        <v>90</v>
      </c>
      <c r="N59" s="26">
        <v>12.569832402234638</v>
      </c>
    </row>
    <row r="60" spans="1:14" ht="12.75">
      <c r="A60" s="381"/>
      <c r="B60" s="372" t="s">
        <v>15</v>
      </c>
      <c r="C60" s="254" t="s">
        <v>102</v>
      </c>
      <c r="D60" s="23">
        <v>112</v>
      </c>
      <c r="E60" s="11">
        <v>104</v>
      </c>
      <c r="F60" s="27">
        <v>216</v>
      </c>
      <c r="G60" s="18">
        <v>96</v>
      </c>
      <c r="H60" s="22">
        <v>92</v>
      </c>
      <c r="I60" s="11">
        <v>188</v>
      </c>
      <c r="J60" s="30">
        <v>87.03703703703704</v>
      </c>
      <c r="K60" s="23">
        <v>16</v>
      </c>
      <c r="L60" s="11">
        <v>12</v>
      </c>
      <c r="M60" s="192">
        <v>28</v>
      </c>
      <c r="N60" s="24">
        <v>12.962962962962962</v>
      </c>
    </row>
    <row r="61" spans="1:14" ht="12.75">
      <c r="A61" s="381"/>
      <c r="B61" s="373"/>
      <c r="C61" s="255" t="s">
        <v>103</v>
      </c>
      <c r="D61" s="18">
        <v>111</v>
      </c>
      <c r="E61" s="8">
        <v>103</v>
      </c>
      <c r="F61" s="22">
        <v>214</v>
      </c>
      <c r="G61" s="18">
        <v>89</v>
      </c>
      <c r="H61" s="22">
        <v>98</v>
      </c>
      <c r="I61" s="8">
        <v>187</v>
      </c>
      <c r="J61" s="20">
        <v>87.38317757009347</v>
      </c>
      <c r="K61" s="18">
        <v>22</v>
      </c>
      <c r="L61" s="8">
        <v>5</v>
      </c>
      <c r="M61" s="193">
        <v>27</v>
      </c>
      <c r="N61" s="19">
        <v>12.616822429906541</v>
      </c>
    </row>
    <row r="62" spans="1:14" ht="12.75">
      <c r="A62" s="381"/>
      <c r="B62" s="373"/>
      <c r="C62" s="255" t="s">
        <v>104</v>
      </c>
      <c r="D62" s="18">
        <v>124</v>
      </c>
      <c r="E62" s="8">
        <v>109</v>
      </c>
      <c r="F62" s="22">
        <v>233</v>
      </c>
      <c r="G62" s="18">
        <v>108</v>
      </c>
      <c r="H62" s="22">
        <v>91</v>
      </c>
      <c r="I62" s="8">
        <v>199</v>
      </c>
      <c r="J62" s="20">
        <v>85.40772532188842</v>
      </c>
      <c r="K62" s="18">
        <v>16</v>
      </c>
      <c r="L62" s="8">
        <v>18</v>
      </c>
      <c r="M62" s="193">
        <v>34</v>
      </c>
      <c r="N62" s="19">
        <v>14.592274678111588</v>
      </c>
    </row>
    <row r="63" spans="1:14" ht="12.75">
      <c r="A63" s="381"/>
      <c r="B63" s="374"/>
      <c r="C63" s="256" t="s">
        <v>105</v>
      </c>
      <c r="D63" s="25">
        <v>347</v>
      </c>
      <c r="E63" s="9">
        <v>316</v>
      </c>
      <c r="F63" s="28">
        <v>663</v>
      </c>
      <c r="G63" s="25">
        <v>293</v>
      </c>
      <c r="H63" s="28">
        <v>281</v>
      </c>
      <c r="I63" s="9">
        <v>574</v>
      </c>
      <c r="J63" s="31">
        <v>86.57616892911011</v>
      </c>
      <c r="K63" s="25">
        <v>54</v>
      </c>
      <c r="L63" s="9">
        <v>35</v>
      </c>
      <c r="M63" s="194">
        <v>89</v>
      </c>
      <c r="N63" s="26">
        <v>13.423831070889895</v>
      </c>
    </row>
    <row r="64" spans="1:14" ht="12.75">
      <c r="A64" s="381"/>
      <c r="B64" s="375" t="s">
        <v>16</v>
      </c>
      <c r="C64" s="254" t="s">
        <v>102</v>
      </c>
      <c r="D64" s="23">
        <v>134</v>
      </c>
      <c r="E64" s="11">
        <v>108</v>
      </c>
      <c r="F64" s="27">
        <v>242</v>
      </c>
      <c r="G64" s="18">
        <v>113</v>
      </c>
      <c r="H64" s="22">
        <v>102</v>
      </c>
      <c r="I64" s="11">
        <v>215</v>
      </c>
      <c r="J64" s="30">
        <v>88.84297520661157</v>
      </c>
      <c r="K64" s="23">
        <v>21</v>
      </c>
      <c r="L64" s="11">
        <v>6</v>
      </c>
      <c r="M64" s="192">
        <v>27</v>
      </c>
      <c r="N64" s="24">
        <v>11.15702479338843</v>
      </c>
    </row>
    <row r="65" spans="1:14" ht="12.75">
      <c r="A65" s="381"/>
      <c r="B65" s="376"/>
      <c r="C65" s="255" t="s">
        <v>103</v>
      </c>
      <c r="D65" s="18">
        <v>95</v>
      </c>
      <c r="E65" s="8">
        <v>96</v>
      </c>
      <c r="F65" s="22">
        <v>191</v>
      </c>
      <c r="G65" s="18">
        <v>84</v>
      </c>
      <c r="H65" s="22">
        <v>88</v>
      </c>
      <c r="I65" s="8">
        <v>172</v>
      </c>
      <c r="J65" s="20">
        <v>90.0523560209424</v>
      </c>
      <c r="K65" s="18">
        <v>11</v>
      </c>
      <c r="L65" s="8">
        <v>8</v>
      </c>
      <c r="M65" s="193">
        <v>19</v>
      </c>
      <c r="N65" s="19">
        <v>9.947643979057592</v>
      </c>
    </row>
    <row r="66" spans="1:14" ht="12.75">
      <c r="A66" s="381"/>
      <c r="B66" s="376"/>
      <c r="C66" s="255" t="s">
        <v>104</v>
      </c>
      <c r="D66" s="18">
        <v>116</v>
      </c>
      <c r="E66" s="8">
        <v>101</v>
      </c>
      <c r="F66" s="22">
        <v>217</v>
      </c>
      <c r="G66" s="18">
        <v>102</v>
      </c>
      <c r="H66" s="22">
        <v>94</v>
      </c>
      <c r="I66" s="8">
        <v>196</v>
      </c>
      <c r="J66" s="20">
        <v>90.32258064516128</v>
      </c>
      <c r="K66" s="18">
        <v>14</v>
      </c>
      <c r="L66" s="8">
        <v>7</v>
      </c>
      <c r="M66" s="193">
        <v>21</v>
      </c>
      <c r="N66" s="19">
        <v>9.67741935483871</v>
      </c>
    </row>
    <row r="67" spans="1:14" ht="12.75">
      <c r="A67" s="381"/>
      <c r="B67" s="376"/>
      <c r="C67" s="256" t="s">
        <v>105</v>
      </c>
      <c r="D67" s="25">
        <v>345</v>
      </c>
      <c r="E67" s="9">
        <v>305</v>
      </c>
      <c r="F67" s="28">
        <v>650</v>
      </c>
      <c r="G67" s="25">
        <v>299</v>
      </c>
      <c r="H67" s="28">
        <v>284</v>
      </c>
      <c r="I67" s="9">
        <v>583</v>
      </c>
      <c r="J67" s="31">
        <v>89.6923076923077</v>
      </c>
      <c r="K67" s="25">
        <v>46</v>
      </c>
      <c r="L67" s="9">
        <v>21</v>
      </c>
      <c r="M67" s="194">
        <v>67</v>
      </c>
      <c r="N67" s="26">
        <v>10.307692307692308</v>
      </c>
    </row>
    <row r="68" spans="1:14" ht="12.75">
      <c r="A68" s="381"/>
      <c r="B68" s="376" t="s">
        <v>17</v>
      </c>
      <c r="C68" s="254" t="s">
        <v>102</v>
      </c>
      <c r="D68" s="23">
        <v>27</v>
      </c>
      <c r="E68" s="11">
        <v>20</v>
      </c>
      <c r="F68" s="27">
        <v>47</v>
      </c>
      <c r="G68" s="18">
        <v>23</v>
      </c>
      <c r="H68" s="22">
        <v>18</v>
      </c>
      <c r="I68" s="11">
        <v>41</v>
      </c>
      <c r="J68" s="30">
        <v>87.2340425531915</v>
      </c>
      <c r="K68" s="23">
        <v>4</v>
      </c>
      <c r="L68" s="11">
        <v>2</v>
      </c>
      <c r="M68" s="192">
        <v>6</v>
      </c>
      <c r="N68" s="24">
        <v>12.76595744680851</v>
      </c>
    </row>
    <row r="69" spans="1:14" ht="12.75">
      <c r="A69" s="381"/>
      <c r="B69" s="376"/>
      <c r="C69" s="255" t="s">
        <v>103</v>
      </c>
      <c r="D69" s="18">
        <v>29</v>
      </c>
      <c r="E69" s="8">
        <v>21</v>
      </c>
      <c r="F69" s="22">
        <v>50</v>
      </c>
      <c r="G69" s="18">
        <v>19</v>
      </c>
      <c r="H69" s="22">
        <v>18</v>
      </c>
      <c r="I69" s="8">
        <v>37</v>
      </c>
      <c r="J69" s="20">
        <v>74</v>
      </c>
      <c r="K69" s="18">
        <v>10</v>
      </c>
      <c r="L69" s="8">
        <v>3</v>
      </c>
      <c r="M69" s="193">
        <v>13</v>
      </c>
      <c r="N69" s="19">
        <v>26</v>
      </c>
    </row>
    <row r="70" spans="1:14" ht="12.75">
      <c r="A70" s="381"/>
      <c r="B70" s="376"/>
      <c r="C70" s="255" t="s">
        <v>104</v>
      </c>
      <c r="D70" s="18">
        <v>26</v>
      </c>
      <c r="E70" s="8">
        <v>20</v>
      </c>
      <c r="F70" s="22">
        <v>46</v>
      </c>
      <c r="G70" s="18">
        <v>23</v>
      </c>
      <c r="H70" s="22">
        <v>13</v>
      </c>
      <c r="I70" s="8">
        <v>36</v>
      </c>
      <c r="J70" s="20">
        <v>78.26086956521739</v>
      </c>
      <c r="K70" s="18">
        <v>3</v>
      </c>
      <c r="L70" s="8">
        <v>7</v>
      </c>
      <c r="M70" s="193">
        <v>10</v>
      </c>
      <c r="N70" s="19">
        <v>21.73913043478261</v>
      </c>
    </row>
    <row r="71" spans="1:14" ht="12.75">
      <c r="A71" s="381"/>
      <c r="B71" s="376"/>
      <c r="C71" s="256" t="s">
        <v>105</v>
      </c>
      <c r="D71" s="25">
        <v>82</v>
      </c>
      <c r="E71" s="9">
        <v>61</v>
      </c>
      <c r="F71" s="28">
        <v>143</v>
      </c>
      <c r="G71" s="25">
        <v>65</v>
      </c>
      <c r="H71" s="28">
        <v>49</v>
      </c>
      <c r="I71" s="9">
        <v>114</v>
      </c>
      <c r="J71" s="31">
        <v>79.72027972027972</v>
      </c>
      <c r="K71" s="25">
        <v>17</v>
      </c>
      <c r="L71" s="9">
        <v>12</v>
      </c>
      <c r="M71" s="194">
        <v>29</v>
      </c>
      <c r="N71" s="26">
        <v>20.27972027972028</v>
      </c>
    </row>
    <row r="72" spans="1:14" ht="12.75">
      <c r="A72" s="381"/>
      <c r="B72" s="373" t="s">
        <v>18</v>
      </c>
      <c r="C72" s="254" t="s">
        <v>102</v>
      </c>
      <c r="D72" s="23">
        <v>161</v>
      </c>
      <c r="E72" s="11">
        <v>128</v>
      </c>
      <c r="F72" s="27">
        <v>289</v>
      </c>
      <c r="G72" s="18">
        <v>136</v>
      </c>
      <c r="H72" s="22">
        <v>120</v>
      </c>
      <c r="I72" s="11">
        <v>256</v>
      </c>
      <c r="J72" s="30">
        <v>88.58131487889274</v>
      </c>
      <c r="K72" s="23">
        <v>25</v>
      </c>
      <c r="L72" s="11">
        <v>8</v>
      </c>
      <c r="M72" s="192">
        <v>33</v>
      </c>
      <c r="N72" s="24">
        <v>11.418685121107266</v>
      </c>
    </row>
    <row r="73" spans="1:14" ht="12.75">
      <c r="A73" s="381"/>
      <c r="B73" s="373"/>
      <c r="C73" s="255" t="s">
        <v>103</v>
      </c>
      <c r="D73" s="18">
        <v>124</v>
      </c>
      <c r="E73" s="8">
        <v>117</v>
      </c>
      <c r="F73" s="22">
        <v>241</v>
      </c>
      <c r="G73" s="18">
        <v>103</v>
      </c>
      <c r="H73" s="22">
        <v>106</v>
      </c>
      <c r="I73" s="8">
        <v>209</v>
      </c>
      <c r="J73" s="20">
        <v>86.72199170124482</v>
      </c>
      <c r="K73" s="18">
        <v>21</v>
      </c>
      <c r="L73" s="8">
        <v>11</v>
      </c>
      <c r="M73" s="193">
        <v>32</v>
      </c>
      <c r="N73" s="19">
        <v>13.278008298755188</v>
      </c>
    </row>
    <row r="74" spans="1:14" ht="12.75">
      <c r="A74" s="381"/>
      <c r="B74" s="373"/>
      <c r="C74" s="255" t="s">
        <v>104</v>
      </c>
      <c r="D74" s="18">
        <v>142</v>
      </c>
      <c r="E74" s="8">
        <v>121</v>
      </c>
      <c r="F74" s="22">
        <v>263</v>
      </c>
      <c r="G74" s="18">
        <v>125</v>
      </c>
      <c r="H74" s="22">
        <v>107</v>
      </c>
      <c r="I74" s="8">
        <v>232</v>
      </c>
      <c r="J74" s="20">
        <v>88.212927756654</v>
      </c>
      <c r="K74" s="18">
        <v>17</v>
      </c>
      <c r="L74" s="8">
        <v>14</v>
      </c>
      <c r="M74" s="193">
        <v>31</v>
      </c>
      <c r="N74" s="19">
        <v>11.787072243346007</v>
      </c>
    </row>
    <row r="75" spans="1:14" ht="12.75">
      <c r="A75" s="382"/>
      <c r="B75" s="374"/>
      <c r="C75" s="256" t="s">
        <v>105</v>
      </c>
      <c r="D75" s="25">
        <v>427</v>
      </c>
      <c r="E75" s="9">
        <v>366</v>
      </c>
      <c r="F75" s="28">
        <v>793</v>
      </c>
      <c r="G75" s="25">
        <v>364</v>
      </c>
      <c r="H75" s="28">
        <v>333</v>
      </c>
      <c r="I75" s="9">
        <v>697</v>
      </c>
      <c r="J75" s="31">
        <v>87.89407313997478</v>
      </c>
      <c r="K75" s="25">
        <v>63</v>
      </c>
      <c r="L75" s="9">
        <v>33</v>
      </c>
      <c r="M75" s="194">
        <v>96</v>
      </c>
      <c r="N75" s="26">
        <v>12.105926860025221</v>
      </c>
    </row>
    <row r="76" spans="2:14" s="5" customFormat="1" ht="12.75">
      <c r="B76" s="259"/>
      <c r="C76" s="262"/>
      <c r="D76" s="260"/>
      <c r="E76" s="260"/>
      <c r="F76" s="260"/>
      <c r="G76" s="263"/>
      <c r="H76" s="263"/>
      <c r="I76" s="263"/>
      <c r="J76" s="264"/>
      <c r="K76" s="260"/>
      <c r="L76" s="260"/>
      <c r="M76" s="260"/>
      <c r="N76" s="261"/>
    </row>
    <row r="77" spans="1:14" ht="12.75">
      <c r="A77" s="380">
        <v>3</v>
      </c>
      <c r="B77" s="368" t="s">
        <v>19</v>
      </c>
      <c r="C77" s="254" t="s">
        <v>102</v>
      </c>
      <c r="D77" s="23">
        <v>89</v>
      </c>
      <c r="E77" s="11">
        <v>62</v>
      </c>
      <c r="F77" s="27">
        <v>151</v>
      </c>
      <c r="G77" s="23">
        <v>56</v>
      </c>
      <c r="H77" s="27">
        <v>44</v>
      </c>
      <c r="I77" s="11">
        <v>100</v>
      </c>
      <c r="J77" s="30">
        <v>66.22516556291392</v>
      </c>
      <c r="K77" s="23">
        <v>33</v>
      </c>
      <c r="L77" s="11">
        <v>18</v>
      </c>
      <c r="M77" s="192">
        <v>51</v>
      </c>
      <c r="N77" s="24">
        <v>33.77483443708609</v>
      </c>
    </row>
    <row r="78" spans="1:14" ht="12.75">
      <c r="A78" s="381"/>
      <c r="B78" s="369"/>
      <c r="C78" s="255" t="s">
        <v>103</v>
      </c>
      <c r="D78" s="18">
        <v>91</v>
      </c>
      <c r="E78" s="8">
        <v>70</v>
      </c>
      <c r="F78" s="22">
        <v>161</v>
      </c>
      <c r="G78" s="18">
        <v>65</v>
      </c>
      <c r="H78" s="22">
        <v>54</v>
      </c>
      <c r="I78" s="8">
        <v>119</v>
      </c>
      <c r="J78" s="20">
        <v>73.91304347826086</v>
      </c>
      <c r="K78" s="18">
        <v>26</v>
      </c>
      <c r="L78" s="8">
        <v>16</v>
      </c>
      <c r="M78" s="193">
        <v>42</v>
      </c>
      <c r="N78" s="19">
        <v>26.08695652173913</v>
      </c>
    </row>
    <row r="79" spans="1:14" ht="12.75">
      <c r="A79" s="381"/>
      <c r="B79" s="369"/>
      <c r="C79" s="255" t="s">
        <v>104</v>
      </c>
      <c r="D79" s="18">
        <v>91</v>
      </c>
      <c r="E79" s="8">
        <v>89</v>
      </c>
      <c r="F79" s="22">
        <v>180</v>
      </c>
      <c r="G79" s="18">
        <v>65</v>
      </c>
      <c r="H79" s="22">
        <v>61</v>
      </c>
      <c r="I79" s="8">
        <v>126</v>
      </c>
      <c r="J79" s="20">
        <v>70</v>
      </c>
      <c r="K79" s="18">
        <v>26</v>
      </c>
      <c r="L79" s="8">
        <v>28</v>
      </c>
      <c r="M79" s="193">
        <v>54</v>
      </c>
      <c r="N79" s="19">
        <v>30</v>
      </c>
    </row>
    <row r="80" spans="1:14" ht="12.75">
      <c r="A80" s="381"/>
      <c r="B80" s="369"/>
      <c r="C80" s="225" t="s">
        <v>105</v>
      </c>
      <c r="D80" s="25">
        <v>271</v>
      </c>
      <c r="E80" s="9">
        <v>221</v>
      </c>
      <c r="F80" s="28">
        <v>492</v>
      </c>
      <c r="G80" s="25">
        <v>186</v>
      </c>
      <c r="H80" s="28">
        <v>159</v>
      </c>
      <c r="I80" s="9">
        <v>345</v>
      </c>
      <c r="J80" s="31">
        <v>70.1219512195122</v>
      </c>
      <c r="K80" s="25">
        <v>85</v>
      </c>
      <c r="L80" s="9">
        <v>62</v>
      </c>
      <c r="M80" s="194">
        <v>147</v>
      </c>
      <c r="N80" s="26">
        <v>29.878048780487802</v>
      </c>
    </row>
    <row r="81" spans="1:14" ht="12.75">
      <c r="A81" s="381"/>
      <c r="B81" s="369" t="s">
        <v>20</v>
      </c>
      <c r="C81" s="254" t="s">
        <v>102</v>
      </c>
      <c r="D81" s="23">
        <v>8</v>
      </c>
      <c r="E81" s="11">
        <v>11</v>
      </c>
      <c r="F81" s="27">
        <v>19</v>
      </c>
      <c r="G81" s="18">
        <v>4</v>
      </c>
      <c r="H81" s="22">
        <v>10</v>
      </c>
      <c r="I81" s="11">
        <v>14</v>
      </c>
      <c r="J81" s="30">
        <v>73.68421052631578</v>
      </c>
      <c r="K81" s="23">
        <v>4</v>
      </c>
      <c r="L81" s="11">
        <v>1</v>
      </c>
      <c r="M81" s="192">
        <v>5</v>
      </c>
      <c r="N81" s="24">
        <v>26.31578947368421</v>
      </c>
    </row>
    <row r="82" spans="1:14" ht="12.75">
      <c r="A82" s="381"/>
      <c r="B82" s="369"/>
      <c r="C82" s="255" t="s">
        <v>103</v>
      </c>
      <c r="D82" s="18">
        <v>14</v>
      </c>
      <c r="E82" s="8">
        <v>7</v>
      </c>
      <c r="F82" s="22">
        <v>21</v>
      </c>
      <c r="G82" s="18">
        <v>7</v>
      </c>
      <c r="H82" s="22">
        <v>4</v>
      </c>
      <c r="I82" s="8">
        <v>11</v>
      </c>
      <c r="J82" s="20">
        <v>52.38095238095239</v>
      </c>
      <c r="K82" s="18">
        <v>7</v>
      </c>
      <c r="L82" s="8">
        <v>3</v>
      </c>
      <c r="M82" s="193">
        <v>10</v>
      </c>
      <c r="N82" s="19">
        <v>47.61904761904761</v>
      </c>
    </row>
    <row r="83" spans="1:14" ht="12.75">
      <c r="A83" s="381"/>
      <c r="B83" s="369"/>
      <c r="C83" s="255" t="s">
        <v>104</v>
      </c>
      <c r="D83" s="18">
        <v>10</v>
      </c>
      <c r="E83" s="8">
        <v>11</v>
      </c>
      <c r="F83" s="22">
        <v>21</v>
      </c>
      <c r="G83" s="18">
        <v>7</v>
      </c>
      <c r="H83" s="22">
        <v>6</v>
      </c>
      <c r="I83" s="8">
        <v>13</v>
      </c>
      <c r="J83" s="20">
        <v>61.904761904761905</v>
      </c>
      <c r="K83" s="18">
        <v>3</v>
      </c>
      <c r="L83" s="8">
        <v>5</v>
      </c>
      <c r="M83" s="193">
        <v>8</v>
      </c>
      <c r="N83" s="19">
        <v>38.095238095238095</v>
      </c>
    </row>
    <row r="84" spans="1:14" ht="12.75">
      <c r="A84" s="381"/>
      <c r="B84" s="369"/>
      <c r="C84" s="225" t="s">
        <v>105</v>
      </c>
      <c r="D84" s="25">
        <v>32</v>
      </c>
      <c r="E84" s="9">
        <v>29</v>
      </c>
      <c r="F84" s="28">
        <v>61</v>
      </c>
      <c r="G84" s="25">
        <v>18</v>
      </c>
      <c r="H84" s="28">
        <v>20</v>
      </c>
      <c r="I84" s="9">
        <v>38</v>
      </c>
      <c r="J84" s="31">
        <v>62.295081967213115</v>
      </c>
      <c r="K84" s="25">
        <v>14</v>
      </c>
      <c r="L84" s="9">
        <v>9</v>
      </c>
      <c r="M84" s="194">
        <v>23</v>
      </c>
      <c r="N84" s="26">
        <v>37.704918032786885</v>
      </c>
    </row>
    <row r="85" spans="1:14" ht="12.75">
      <c r="A85" s="381"/>
      <c r="B85" s="360" t="s">
        <v>107</v>
      </c>
      <c r="C85" s="254" t="s">
        <v>102</v>
      </c>
      <c r="D85" s="23">
        <v>97</v>
      </c>
      <c r="E85" s="11">
        <v>73</v>
      </c>
      <c r="F85" s="27">
        <v>170</v>
      </c>
      <c r="G85" s="18">
        <v>60</v>
      </c>
      <c r="H85" s="22">
        <v>54</v>
      </c>
      <c r="I85" s="11">
        <v>114</v>
      </c>
      <c r="J85" s="30">
        <v>67.05882352941175</v>
      </c>
      <c r="K85" s="23">
        <v>37</v>
      </c>
      <c r="L85" s="11">
        <v>19</v>
      </c>
      <c r="M85" s="192">
        <v>56</v>
      </c>
      <c r="N85" s="24">
        <v>32.94117647058823</v>
      </c>
    </row>
    <row r="86" spans="1:14" ht="12.75">
      <c r="A86" s="381"/>
      <c r="B86" s="360"/>
      <c r="C86" s="255" t="s">
        <v>103</v>
      </c>
      <c r="D86" s="18">
        <v>105</v>
      </c>
      <c r="E86" s="8">
        <v>77</v>
      </c>
      <c r="F86" s="22">
        <v>182</v>
      </c>
      <c r="G86" s="18">
        <v>72</v>
      </c>
      <c r="H86" s="22">
        <v>58</v>
      </c>
      <c r="I86" s="8">
        <v>130</v>
      </c>
      <c r="J86" s="20">
        <v>71.42857142857143</v>
      </c>
      <c r="K86" s="18">
        <v>33</v>
      </c>
      <c r="L86" s="8">
        <v>19</v>
      </c>
      <c r="M86" s="193">
        <v>52</v>
      </c>
      <c r="N86" s="19">
        <v>28.57142857142857</v>
      </c>
    </row>
    <row r="87" spans="1:14" ht="12.75">
      <c r="A87" s="381"/>
      <c r="B87" s="360"/>
      <c r="C87" s="255" t="s">
        <v>104</v>
      </c>
      <c r="D87" s="18">
        <v>101</v>
      </c>
      <c r="E87" s="8">
        <v>100</v>
      </c>
      <c r="F87" s="22">
        <v>201</v>
      </c>
      <c r="G87" s="18">
        <v>72</v>
      </c>
      <c r="H87" s="22">
        <v>67</v>
      </c>
      <c r="I87" s="8">
        <v>139</v>
      </c>
      <c r="J87" s="20">
        <v>69.15422885572139</v>
      </c>
      <c r="K87" s="18">
        <v>29</v>
      </c>
      <c r="L87" s="8">
        <v>33</v>
      </c>
      <c r="M87" s="193">
        <v>62</v>
      </c>
      <c r="N87" s="19">
        <v>30.845771144278604</v>
      </c>
    </row>
    <row r="88" spans="1:14" ht="12.75">
      <c r="A88" s="381"/>
      <c r="B88" s="360"/>
      <c r="C88" s="256" t="s">
        <v>105</v>
      </c>
      <c r="D88" s="25">
        <v>303</v>
      </c>
      <c r="E88" s="9">
        <v>250</v>
      </c>
      <c r="F88" s="28">
        <v>553</v>
      </c>
      <c r="G88" s="25">
        <v>204</v>
      </c>
      <c r="H88" s="28">
        <v>179</v>
      </c>
      <c r="I88" s="9">
        <v>383</v>
      </c>
      <c r="J88" s="31">
        <v>69.25858951175407</v>
      </c>
      <c r="K88" s="25">
        <v>99</v>
      </c>
      <c r="L88" s="9">
        <v>71</v>
      </c>
      <c r="M88" s="194">
        <v>170</v>
      </c>
      <c r="N88" s="26">
        <v>30.74141048824593</v>
      </c>
    </row>
    <row r="89" spans="1:14" ht="12.75">
      <c r="A89" s="381"/>
      <c r="B89" s="359" t="s">
        <v>119</v>
      </c>
      <c r="C89" s="265" t="s">
        <v>102</v>
      </c>
      <c r="D89" s="23">
        <v>19</v>
      </c>
      <c r="E89" s="11">
        <v>24</v>
      </c>
      <c r="F89" s="27">
        <v>43</v>
      </c>
      <c r="G89" s="18">
        <v>8</v>
      </c>
      <c r="H89" s="22">
        <v>14</v>
      </c>
      <c r="I89" s="11">
        <v>22</v>
      </c>
      <c r="J89" s="30">
        <v>51.162790697674424</v>
      </c>
      <c r="K89" s="23">
        <v>11</v>
      </c>
      <c r="L89" s="11">
        <v>10</v>
      </c>
      <c r="M89" s="192">
        <v>21</v>
      </c>
      <c r="N89" s="24">
        <v>48.837209302325576</v>
      </c>
    </row>
    <row r="90" spans="1:14" ht="12.75">
      <c r="A90" s="381"/>
      <c r="B90" s="360"/>
      <c r="C90" s="266" t="s">
        <v>103</v>
      </c>
      <c r="D90" s="18">
        <v>21</v>
      </c>
      <c r="E90" s="8">
        <v>24</v>
      </c>
      <c r="F90" s="22">
        <v>45</v>
      </c>
      <c r="G90" s="18">
        <v>4</v>
      </c>
      <c r="H90" s="22">
        <v>11</v>
      </c>
      <c r="I90" s="8">
        <v>15</v>
      </c>
      <c r="J90" s="20">
        <v>33.33333333333333</v>
      </c>
      <c r="K90" s="18">
        <v>17</v>
      </c>
      <c r="L90" s="8">
        <v>13</v>
      </c>
      <c r="M90" s="193">
        <v>30</v>
      </c>
      <c r="N90" s="19">
        <v>66.66666666666666</v>
      </c>
    </row>
    <row r="91" spans="1:14" ht="12.75">
      <c r="A91" s="381"/>
      <c r="B91" s="360"/>
      <c r="C91" s="266" t="s">
        <v>104</v>
      </c>
      <c r="D91" s="18">
        <v>44</v>
      </c>
      <c r="E91" s="8">
        <v>28</v>
      </c>
      <c r="F91" s="22">
        <v>72</v>
      </c>
      <c r="G91" s="18">
        <v>22</v>
      </c>
      <c r="H91" s="22">
        <v>18</v>
      </c>
      <c r="I91" s="8">
        <v>40</v>
      </c>
      <c r="J91" s="20">
        <v>55.55555555555556</v>
      </c>
      <c r="K91" s="18">
        <v>22</v>
      </c>
      <c r="L91" s="8">
        <v>10</v>
      </c>
      <c r="M91" s="193">
        <v>32</v>
      </c>
      <c r="N91" s="19">
        <v>44.44444444444444</v>
      </c>
    </row>
    <row r="92" spans="1:14" ht="12.75">
      <c r="A92" s="381"/>
      <c r="B92" s="361"/>
      <c r="C92" s="256" t="s">
        <v>105</v>
      </c>
      <c r="D92" s="25">
        <v>84</v>
      </c>
      <c r="E92" s="9">
        <v>76</v>
      </c>
      <c r="F92" s="28">
        <v>160</v>
      </c>
      <c r="G92" s="25">
        <v>34</v>
      </c>
      <c r="H92" s="28">
        <v>43</v>
      </c>
      <c r="I92" s="9">
        <v>77</v>
      </c>
      <c r="J92" s="31">
        <v>48.125</v>
      </c>
      <c r="K92" s="25">
        <v>50</v>
      </c>
      <c r="L92" s="9">
        <v>33</v>
      </c>
      <c r="M92" s="194">
        <v>83</v>
      </c>
      <c r="N92" s="26">
        <v>51.875</v>
      </c>
    </row>
    <row r="93" spans="1:14" ht="12.75">
      <c r="A93" s="381"/>
      <c r="B93" s="359" t="s">
        <v>120</v>
      </c>
      <c r="C93" s="254" t="s">
        <v>102</v>
      </c>
      <c r="D93" s="23">
        <v>31</v>
      </c>
      <c r="E93" s="11">
        <v>38</v>
      </c>
      <c r="F93" s="27">
        <v>69</v>
      </c>
      <c r="G93" s="18">
        <v>19</v>
      </c>
      <c r="H93" s="22">
        <v>31</v>
      </c>
      <c r="I93" s="11">
        <v>50</v>
      </c>
      <c r="J93" s="30">
        <v>72.46376811594203</v>
      </c>
      <c r="K93" s="23">
        <v>12</v>
      </c>
      <c r="L93" s="11">
        <v>7</v>
      </c>
      <c r="M93" s="192">
        <v>19</v>
      </c>
      <c r="N93" s="24">
        <v>27.536231884057973</v>
      </c>
    </row>
    <row r="94" spans="1:14" ht="12.75">
      <c r="A94" s="381"/>
      <c r="B94" s="360"/>
      <c r="C94" s="255" t="s">
        <v>103</v>
      </c>
      <c r="D94" s="18">
        <v>31</v>
      </c>
      <c r="E94" s="8">
        <v>51</v>
      </c>
      <c r="F94" s="22">
        <v>82</v>
      </c>
      <c r="G94" s="18">
        <v>28</v>
      </c>
      <c r="H94" s="22">
        <v>38</v>
      </c>
      <c r="I94" s="8">
        <v>66</v>
      </c>
      <c r="J94" s="20">
        <v>80.48780487804879</v>
      </c>
      <c r="K94" s="18">
        <v>3</v>
      </c>
      <c r="L94" s="8">
        <v>13</v>
      </c>
      <c r="M94" s="193">
        <v>16</v>
      </c>
      <c r="N94" s="19">
        <v>19.51219512195122</v>
      </c>
    </row>
    <row r="95" spans="1:14" ht="12.75">
      <c r="A95" s="381"/>
      <c r="B95" s="360"/>
      <c r="C95" s="255" t="s">
        <v>104</v>
      </c>
      <c r="D95" s="18">
        <v>27</v>
      </c>
      <c r="E95" s="8">
        <v>20</v>
      </c>
      <c r="F95" s="22">
        <v>47</v>
      </c>
      <c r="G95" s="18">
        <v>25</v>
      </c>
      <c r="H95" s="22">
        <v>15</v>
      </c>
      <c r="I95" s="8">
        <v>40</v>
      </c>
      <c r="J95" s="20">
        <v>85.1063829787234</v>
      </c>
      <c r="K95" s="18">
        <v>2</v>
      </c>
      <c r="L95" s="8">
        <v>5</v>
      </c>
      <c r="M95" s="193">
        <v>7</v>
      </c>
      <c r="N95" s="19">
        <v>14.893617021276595</v>
      </c>
    </row>
    <row r="96" spans="1:14" ht="12.75">
      <c r="A96" s="381"/>
      <c r="B96" s="361"/>
      <c r="C96" s="225" t="s">
        <v>105</v>
      </c>
      <c r="D96" s="25">
        <v>89</v>
      </c>
      <c r="E96" s="9">
        <v>109</v>
      </c>
      <c r="F96" s="28">
        <v>198</v>
      </c>
      <c r="G96" s="25">
        <v>72</v>
      </c>
      <c r="H96" s="28">
        <v>84</v>
      </c>
      <c r="I96" s="9">
        <v>156</v>
      </c>
      <c r="J96" s="31">
        <v>78.78787878787878</v>
      </c>
      <c r="K96" s="25">
        <v>17</v>
      </c>
      <c r="L96" s="9">
        <v>25</v>
      </c>
      <c r="M96" s="194">
        <v>42</v>
      </c>
      <c r="N96" s="26">
        <v>21.21212121212121</v>
      </c>
    </row>
    <row r="97" spans="1:14" ht="12.75" customHeight="1">
      <c r="A97" s="381"/>
      <c r="B97" s="368" t="s">
        <v>108</v>
      </c>
      <c r="C97" s="267" t="s">
        <v>102</v>
      </c>
      <c r="D97" s="23">
        <v>40</v>
      </c>
      <c r="E97" s="11">
        <v>28</v>
      </c>
      <c r="F97" s="27">
        <v>68</v>
      </c>
      <c r="G97" s="18">
        <v>34</v>
      </c>
      <c r="H97" s="22">
        <v>24</v>
      </c>
      <c r="I97" s="11">
        <v>58</v>
      </c>
      <c r="J97" s="30">
        <v>85.29411764705883</v>
      </c>
      <c r="K97" s="23">
        <v>6</v>
      </c>
      <c r="L97" s="11">
        <v>4</v>
      </c>
      <c r="M97" s="192">
        <v>10</v>
      </c>
      <c r="N97" s="24">
        <v>14.705882352941178</v>
      </c>
    </row>
    <row r="98" spans="1:14" ht="12.75" customHeight="1">
      <c r="A98" s="381"/>
      <c r="B98" s="369"/>
      <c r="C98" s="255" t="s">
        <v>103</v>
      </c>
      <c r="D98" s="18">
        <v>37</v>
      </c>
      <c r="E98" s="8">
        <v>32</v>
      </c>
      <c r="F98" s="22">
        <v>69</v>
      </c>
      <c r="G98" s="18">
        <v>30</v>
      </c>
      <c r="H98" s="22">
        <v>26</v>
      </c>
      <c r="I98" s="8">
        <v>56</v>
      </c>
      <c r="J98" s="20">
        <v>81.15942028985508</v>
      </c>
      <c r="K98" s="18">
        <v>7</v>
      </c>
      <c r="L98" s="8">
        <v>6</v>
      </c>
      <c r="M98" s="193">
        <v>13</v>
      </c>
      <c r="N98" s="19">
        <v>18.84057971014493</v>
      </c>
    </row>
    <row r="99" spans="1:14" ht="12.75" customHeight="1">
      <c r="A99" s="381"/>
      <c r="B99" s="369"/>
      <c r="C99" s="255" t="s">
        <v>104</v>
      </c>
      <c r="D99" s="18">
        <v>37</v>
      </c>
      <c r="E99" s="8">
        <v>30</v>
      </c>
      <c r="F99" s="22">
        <v>67</v>
      </c>
      <c r="G99" s="18">
        <v>33</v>
      </c>
      <c r="H99" s="22">
        <v>27</v>
      </c>
      <c r="I99" s="8">
        <v>60</v>
      </c>
      <c r="J99" s="20">
        <v>89.55223880597015</v>
      </c>
      <c r="K99" s="18">
        <v>4</v>
      </c>
      <c r="L99" s="8">
        <v>3</v>
      </c>
      <c r="M99" s="193">
        <v>7</v>
      </c>
      <c r="N99" s="19">
        <v>10.44776119402985</v>
      </c>
    </row>
    <row r="100" spans="1:14" ht="12.75" customHeight="1">
      <c r="A100" s="381"/>
      <c r="B100" s="354"/>
      <c r="C100" s="225" t="s">
        <v>105</v>
      </c>
      <c r="D100" s="25">
        <v>114</v>
      </c>
      <c r="E100" s="9">
        <v>90</v>
      </c>
      <c r="F100" s="28">
        <v>204</v>
      </c>
      <c r="G100" s="25">
        <v>97</v>
      </c>
      <c r="H100" s="28">
        <v>77</v>
      </c>
      <c r="I100" s="9">
        <v>174</v>
      </c>
      <c r="J100" s="31">
        <v>85.29411764705883</v>
      </c>
      <c r="K100" s="25">
        <v>17</v>
      </c>
      <c r="L100" s="9">
        <v>13</v>
      </c>
      <c r="M100" s="194">
        <v>30</v>
      </c>
      <c r="N100" s="26">
        <v>14.705882352941178</v>
      </c>
    </row>
    <row r="101" spans="1:14" ht="12.75">
      <c r="A101" s="381"/>
      <c r="B101" s="368" t="s">
        <v>109</v>
      </c>
      <c r="C101" s="267" t="s">
        <v>102</v>
      </c>
      <c r="D101" s="23">
        <v>0</v>
      </c>
      <c r="E101" s="11">
        <v>0</v>
      </c>
      <c r="F101" s="27">
        <v>0</v>
      </c>
      <c r="G101" s="18"/>
      <c r="H101" s="22"/>
      <c r="I101" s="11">
        <v>0</v>
      </c>
      <c r="J101" s="30">
        <v>0</v>
      </c>
      <c r="K101" s="23">
        <v>0</v>
      </c>
      <c r="L101" s="11">
        <v>0</v>
      </c>
      <c r="M101" s="192">
        <v>0</v>
      </c>
      <c r="N101" s="24">
        <v>0</v>
      </c>
    </row>
    <row r="102" spans="1:14" ht="12.75">
      <c r="A102" s="381"/>
      <c r="B102" s="369"/>
      <c r="C102" s="255" t="s">
        <v>103</v>
      </c>
      <c r="D102" s="18">
        <v>12</v>
      </c>
      <c r="E102" s="8">
        <v>7</v>
      </c>
      <c r="F102" s="22">
        <v>19</v>
      </c>
      <c r="G102" s="18">
        <v>8</v>
      </c>
      <c r="H102" s="22">
        <v>2</v>
      </c>
      <c r="I102" s="8">
        <v>10</v>
      </c>
      <c r="J102" s="20">
        <v>52.63157894736842</v>
      </c>
      <c r="K102" s="18">
        <v>4</v>
      </c>
      <c r="L102" s="8">
        <v>5</v>
      </c>
      <c r="M102" s="193">
        <v>9</v>
      </c>
      <c r="N102" s="19">
        <v>47.368421052631575</v>
      </c>
    </row>
    <row r="103" spans="1:14" ht="12.75">
      <c r="A103" s="381"/>
      <c r="B103" s="369"/>
      <c r="C103" s="255" t="s">
        <v>104</v>
      </c>
      <c r="D103" s="18">
        <v>7</v>
      </c>
      <c r="E103" s="8">
        <v>17</v>
      </c>
      <c r="F103" s="22">
        <v>24</v>
      </c>
      <c r="G103" s="18">
        <v>6</v>
      </c>
      <c r="H103" s="22">
        <v>11</v>
      </c>
      <c r="I103" s="8">
        <v>17</v>
      </c>
      <c r="J103" s="20">
        <v>70.83333333333334</v>
      </c>
      <c r="K103" s="18">
        <v>1</v>
      </c>
      <c r="L103" s="8">
        <v>6</v>
      </c>
      <c r="M103" s="193">
        <v>7</v>
      </c>
      <c r="N103" s="19">
        <v>29.166666666666668</v>
      </c>
    </row>
    <row r="104" spans="1:14" ht="12.75">
      <c r="A104" s="381"/>
      <c r="B104" s="369"/>
      <c r="C104" s="268" t="s">
        <v>105</v>
      </c>
      <c r="D104" s="25">
        <v>19</v>
      </c>
      <c r="E104" s="9">
        <v>24</v>
      </c>
      <c r="F104" s="28">
        <v>43</v>
      </c>
      <c r="G104" s="25">
        <v>14</v>
      </c>
      <c r="H104" s="28">
        <v>13</v>
      </c>
      <c r="I104" s="9">
        <v>27</v>
      </c>
      <c r="J104" s="31">
        <v>62.7906976744186</v>
      </c>
      <c r="K104" s="25">
        <v>5</v>
      </c>
      <c r="L104" s="9">
        <v>11</v>
      </c>
      <c r="M104" s="194">
        <v>16</v>
      </c>
      <c r="N104" s="26">
        <v>37.2093023255814</v>
      </c>
    </row>
    <row r="105" spans="1:14" ht="12.75" customHeight="1">
      <c r="A105" s="381"/>
      <c r="B105" s="359" t="s">
        <v>110</v>
      </c>
      <c r="C105" s="267" t="s">
        <v>102</v>
      </c>
      <c r="D105" s="23">
        <v>40</v>
      </c>
      <c r="E105" s="11">
        <v>28</v>
      </c>
      <c r="F105" s="27">
        <v>68</v>
      </c>
      <c r="G105" s="18">
        <v>34</v>
      </c>
      <c r="H105" s="22">
        <v>24</v>
      </c>
      <c r="I105" s="11">
        <v>58</v>
      </c>
      <c r="J105" s="30">
        <v>85.29411764705883</v>
      </c>
      <c r="K105" s="23">
        <v>6</v>
      </c>
      <c r="L105" s="11">
        <v>4</v>
      </c>
      <c r="M105" s="192">
        <v>10</v>
      </c>
      <c r="N105" s="24">
        <v>14.705882352941178</v>
      </c>
    </row>
    <row r="106" spans="1:14" ht="12.75" customHeight="1">
      <c r="A106" s="381"/>
      <c r="B106" s="360"/>
      <c r="C106" s="255" t="s">
        <v>103</v>
      </c>
      <c r="D106" s="18">
        <v>49</v>
      </c>
      <c r="E106" s="8">
        <v>39</v>
      </c>
      <c r="F106" s="22">
        <v>88</v>
      </c>
      <c r="G106" s="18">
        <v>38</v>
      </c>
      <c r="H106" s="22">
        <v>28</v>
      </c>
      <c r="I106" s="8">
        <v>66</v>
      </c>
      <c r="J106" s="20">
        <v>75</v>
      </c>
      <c r="K106" s="18">
        <v>11</v>
      </c>
      <c r="L106" s="8">
        <v>11</v>
      </c>
      <c r="M106" s="193">
        <v>22</v>
      </c>
      <c r="N106" s="19">
        <v>25</v>
      </c>
    </row>
    <row r="107" spans="1:14" ht="12.75" customHeight="1">
      <c r="A107" s="381"/>
      <c r="B107" s="360"/>
      <c r="C107" s="255" t="s">
        <v>104</v>
      </c>
      <c r="D107" s="18">
        <v>44</v>
      </c>
      <c r="E107" s="8">
        <v>47</v>
      </c>
      <c r="F107" s="22">
        <v>91</v>
      </c>
      <c r="G107" s="18">
        <v>39</v>
      </c>
      <c r="H107" s="22">
        <v>38</v>
      </c>
      <c r="I107" s="8">
        <v>77</v>
      </c>
      <c r="J107" s="20">
        <v>84.61538461538461</v>
      </c>
      <c r="K107" s="18">
        <v>5</v>
      </c>
      <c r="L107" s="8">
        <v>9</v>
      </c>
      <c r="M107" s="193">
        <v>14</v>
      </c>
      <c r="N107" s="19">
        <v>15.384615384615385</v>
      </c>
    </row>
    <row r="108" spans="1:14" ht="12.75" customHeight="1">
      <c r="A108" s="381"/>
      <c r="B108" s="360"/>
      <c r="C108" s="256" t="s">
        <v>105</v>
      </c>
      <c r="D108" s="25">
        <v>133</v>
      </c>
      <c r="E108" s="9">
        <v>114</v>
      </c>
      <c r="F108" s="28">
        <v>247</v>
      </c>
      <c r="G108" s="25">
        <v>111</v>
      </c>
      <c r="H108" s="28">
        <v>90</v>
      </c>
      <c r="I108" s="9">
        <v>201</v>
      </c>
      <c r="J108" s="31">
        <v>81.37651821862349</v>
      </c>
      <c r="K108" s="25">
        <v>22</v>
      </c>
      <c r="L108" s="9">
        <v>24</v>
      </c>
      <c r="M108" s="194">
        <v>46</v>
      </c>
      <c r="N108" s="26">
        <v>18.62348178137652</v>
      </c>
    </row>
    <row r="109" spans="1:14" ht="12.75" customHeight="1">
      <c r="A109" s="381"/>
      <c r="B109" s="360" t="s">
        <v>111</v>
      </c>
      <c r="C109" s="265" t="s">
        <v>102</v>
      </c>
      <c r="D109" s="23">
        <v>121</v>
      </c>
      <c r="E109" s="11">
        <v>96</v>
      </c>
      <c r="F109" s="27">
        <v>217</v>
      </c>
      <c r="G109" s="18">
        <v>96</v>
      </c>
      <c r="H109" s="22">
        <v>84</v>
      </c>
      <c r="I109" s="11">
        <v>180</v>
      </c>
      <c r="J109" s="30">
        <v>82.94930875576037</v>
      </c>
      <c r="K109" s="23">
        <v>25</v>
      </c>
      <c r="L109" s="11">
        <v>12</v>
      </c>
      <c r="M109" s="192">
        <v>37</v>
      </c>
      <c r="N109" s="24">
        <v>17.050691244239633</v>
      </c>
    </row>
    <row r="110" spans="1:14" ht="12.75" customHeight="1">
      <c r="A110" s="381"/>
      <c r="B110" s="360"/>
      <c r="C110" s="266" t="s">
        <v>103</v>
      </c>
      <c r="D110" s="18">
        <v>103</v>
      </c>
      <c r="E110" s="8">
        <v>90</v>
      </c>
      <c r="F110" s="22">
        <v>193</v>
      </c>
      <c r="G110" s="18">
        <v>90</v>
      </c>
      <c r="H110" s="22">
        <v>83</v>
      </c>
      <c r="I110" s="8">
        <v>173</v>
      </c>
      <c r="J110" s="20">
        <v>89.63730569948186</v>
      </c>
      <c r="K110" s="18">
        <v>13</v>
      </c>
      <c r="L110" s="8">
        <v>7</v>
      </c>
      <c r="M110" s="193">
        <v>20</v>
      </c>
      <c r="N110" s="19">
        <v>10.362694300518134</v>
      </c>
    </row>
    <row r="111" spans="1:14" ht="12.75" customHeight="1">
      <c r="A111" s="381"/>
      <c r="B111" s="360"/>
      <c r="C111" s="266" t="s">
        <v>104</v>
      </c>
      <c r="D111" s="18">
        <v>95</v>
      </c>
      <c r="E111" s="8">
        <v>80</v>
      </c>
      <c r="F111" s="22">
        <v>175</v>
      </c>
      <c r="G111" s="18">
        <v>84</v>
      </c>
      <c r="H111" s="22">
        <v>75</v>
      </c>
      <c r="I111" s="8">
        <v>159</v>
      </c>
      <c r="J111" s="20">
        <v>90.85714285714286</v>
      </c>
      <c r="K111" s="18">
        <v>11</v>
      </c>
      <c r="L111" s="8">
        <v>5</v>
      </c>
      <c r="M111" s="193">
        <v>16</v>
      </c>
      <c r="N111" s="19">
        <v>9.142857142857142</v>
      </c>
    </row>
    <row r="112" spans="1:14" ht="12.75" customHeight="1">
      <c r="A112" s="381"/>
      <c r="B112" s="361"/>
      <c r="C112" s="256" t="s">
        <v>105</v>
      </c>
      <c r="D112" s="25">
        <v>319</v>
      </c>
      <c r="E112" s="9">
        <v>266</v>
      </c>
      <c r="F112" s="28">
        <v>585</v>
      </c>
      <c r="G112" s="25">
        <v>270</v>
      </c>
      <c r="H112" s="28">
        <v>242</v>
      </c>
      <c r="I112" s="9">
        <v>512</v>
      </c>
      <c r="J112" s="31">
        <v>87.52136752136752</v>
      </c>
      <c r="K112" s="25">
        <v>49</v>
      </c>
      <c r="L112" s="9">
        <v>24</v>
      </c>
      <c r="M112" s="194">
        <v>73</v>
      </c>
      <c r="N112" s="26">
        <v>12.478632478632479</v>
      </c>
    </row>
    <row r="113" spans="1:14" ht="12.75">
      <c r="A113" s="381"/>
      <c r="B113" s="368" t="s">
        <v>21</v>
      </c>
      <c r="C113" s="254" t="s">
        <v>102</v>
      </c>
      <c r="D113" s="23">
        <v>65</v>
      </c>
      <c r="E113" s="11">
        <v>84</v>
      </c>
      <c r="F113" s="27">
        <v>149</v>
      </c>
      <c r="G113" s="18">
        <v>58</v>
      </c>
      <c r="H113" s="22">
        <v>75</v>
      </c>
      <c r="I113" s="11">
        <v>133</v>
      </c>
      <c r="J113" s="30">
        <v>89.26174496644296</v>
      </c>
      <c r="K113" s="23">
        <v>7</v>
      </c>
      <c r="L113" s="11">
        <v>9</v>
      </c>
      <c r="M113" s="192">
        <v>16</v>
      </c>
      <c r="N113" s="24">
        <v>10.738255033557047</v>
      </c>
    </row>
    <row r="114" spans="1:14" ht="12.75">
      <c r="A114" s="381"/>
      <c r="B114" s="369"/>
      <c r="C114" s="255" t="s">
        <v>103</v>
      </c>
      <c r="D114" s="18">
        <v>80</v>
      </c>
      <c r="E114" s="8">
        <v>65</v>
      </c>
      <c r="F114" s="22">
        <v>145</v>
      </c>
      <c r="G114" s="18">
        <v>64</v>
      </c>
      <c r="H114" s="22">
        <v>54</v>
      </c>
      <c r="I114" s="8">
        <v>118</v>
      </c>
      <c r="J114" s="20">
        <v>81.37931034482759</v>
      </c>
      <c r="K114" s="18">
        <v>16</v>
      </c>
      <c r="L114" s="8">
        <v>11</v>
      </c>
      <c r="M114" s="193">
        <v>27</v>
      </c>
      <c r="N114" s="19">
        <v>18.620689655172416</v>
      </c>
    </row>
    <row r="115" spans="1:14" ht="12.75">
      <c r="A115" s="381"/>
      <c r="B115" s="369"/>
      <c r="C115" s="255" t="s">
        <v>104</v>
      </c>
      <c r="D115" s="18">
        <v>92</v>
      </c>
      <c r="E115" s="8">
        <v>82</v>
      </c>
      <c r="F115" s="22">
        <v>174</v>
      </c>
      <c r="G115" s="18">
        <v>82</v>
      </c>
      <c r="H115" s="22">
        <v>72</v>
      </c>
      <c r="I115" s="8">
        <v>154</v>
      </c>
      <c r="J115" s="20">
        <v>88.50574712643679</v>
      </c>
      <c r="K115" s="18">
        <v>10</v>
      </c>
      <c r="L115" s="8">
        <v>10</v>
      </c>
      <c r="M115" s="193">
        <v>20</v>
      </c>
      <c r="N115" s="19">
        <v>11.494252873563218</v>
      </c>
    </row>
    <row r="116" spans="1:14" ht="12.75">
      <c r="A116" s="381"/>
      <c r="B116" s="369"/>
      <c r="C116" s="225" t="s">
        <v>105</v>
      </c>
      <c r="D116" s="25">
        <v>237</v>
      </c>
      <c r="E116" s="9">
        <v>231</v>
      </c>
      <c r="F116" s="28">
        <v>468</v>
      </c>
      <c r="G116" s="25">
        <v>204</v>
      </c>
      <c r="H116" s="28">
        <v>201</v>
      </c>
      <c r="I116" s="9">
        <v>405</v>
      </c>
      <c r="J116" s="31">
        <v>86.53846153846155</v>
      </c>
      <c r="K116" s="25">
        <v>33</v>
      </c>
      <c r="L116" s="9">
        <v>30</v>
      </c>
      <c r="M116" s="194">
        <v>63</v>
      </c>
      <c r="N116" s="26">
        <v>13.461538461538462</v>
      </c>
    </row>
    <row r="117" spans="1:14" ht="12.75">
      <c r="A117" s="381"/>
      <c r="B117" s="369" t="s">
        <v>22</v>
      </c>
      <c r="C117" s="254" t="s">
        <v>102</v>
      </c>
      <c r="D117" s="23">
        <v>35</v>
      </c>
      <c r="E117" s="11">
        <v>33</v>
      </c>
      <c r="F117" s="27">
        <v>68</v>
      </c>
      <c r="G117" s="18">
        <v>32</v>
      </c>
      <c r="H117" s="22">
        <v>27</v>
      </c>
      <c r="I117" s="11">
        <v>59</v>
      </c>
      <c r="J117" s="30">
        <v>86.76470588235294</v>
      </c>
      <c r="K117" s="23">
        <v>3</v>
      </c>
      <c r="L117" s="11">
        <v>6</v>
      </c>
      <c r="M117" s="192">
        <v>9</v>
      </c>
      <c r="N117" s="24">
        <v>13.23529411764706</v>
      </c>
    </row>
    <row r="118" spans="1:14" ht="12.75">
      <c r="A118" s="381"/>
      <c r="B118" s="369"/>
      <c r="C118" s="255" t="s">
        <v>103</v>
      </c>
      <c r="D118" s="18">
        <v>35</v>
      </c>
      <c r="E118" s="8">
        <v>30</v>
      </c>
      <c r="F118" s="22">
        <v>65</v>
      </c>
      <c r="G118" s="18">
        <v>29</v>
      </c>
      <c r="H118" s="22">
        <v>25</v>
      </c>
      <c r="I118" s="8">
        <v>54</v>
      </c>
      <c r="J118" s="20">
        <v>83.07692307692308</v>
      </c>
      <c r="K118" s="18">
        <v>6</v>
      </c>
      <c r="L118" s="8">
        <v>5</v>
      </c>
      <c r="M118" s="193">
        <v>11</v>
      </c>
      <c r="N118" s="19">
        <v>16.923076923076923</v>
      </c>
    </row>
    <row r="119" spans="1:14" ht="12.75">
      <c r="A119" s="381"/>
      <c r="B119" s="369"/>
      <c r="C119" s="255" t="s">
        <v>104</v>
      </c>
      <c r="D119" s="18">
        <v>38</v>
      </c>
      <c r="E119" s="8">
        <v>32</v>
      </c>
      <c r="F119" s="22">
        <v>70</v>
      </c>
      <c r="G119" s="18">
        <v>30</v>
      </c>
      <c r="H119" s="22">
        <v>29</v>
      </c>
      <c r="I119" s="8">
        <v>59</v>
      </c>
      <c r="J119" s="20">
        <v>84.28571428571429</v>
      </c>
      <c r="K119" s="18">
        <v>8</v>
      </c>
      <c r="L119" s="8">
        <v>3</v>
      </c>
      <c r="M119" s="193">
        <v>11</v>
      </c>
      <c r="N119" s="19">
        <v>15.714285714285714</v>
      </c>
    </row>
    <row r="120" spans="1:14" ht="12.75">
      <c r="A120" s="381"/>
      <c r="B120" s="369"/>
      <c r="C120" s="225" t="s">
        <v>105</v>
      </c>
      <c r="D120" s="25">
        <v>108</v>
      </c>
      <c r="E120" s="9">
        <v>95</v>
      </c>
      <c r="F120" s="28">
        <v>203</v>
      </c>
      <c r="G120" s="25">
        <v>91</v>
      </c>
      <c r="H120" s="28">
        <v>81</v>
      </c>
      <c r="I120" s="9">
        <v>172</v>
      </c>
      <c r="J120" s="31">
        <v>84.72906403940887</v>
      </c>
      <c r="K120" s="25">
        <v>17</v>
      </c>
      <c r="L120" s="9">
        <v>14</v>
      </c>
      <c r="M120" s="194">
        <v>31</v>
      </c>
      <c r="N120" s="26">
        <v>15.270935960591133</v>
      </c>
    </row>
    <row r="121" spans="1:14" ht="12.75">
      <c r="A121" s="381"/>
      <c r="B121" s="360" t="s">
        <v>23</v>
      </c>
      <c r="C121" s="254" t="s">
        <v>102</v>
      </c>
      <c r="D121" s="23">
        <v>100</v>
      </c>
      <c r="E121" s="11">
        <v>117</v>
      </c>
      <c r="F121" s="27">
        <v>217</v>
      </c>
      <c r="G121" s="18">
        <v>90</v>
      </c>
      <c r="H121" s="22">
        <v>102</v>
      </c>
      <c r="I121" s="11">
        <v>192</v>
      </c>
      <c r="J121" s="30">
        <v>88.47926267281106</v>
      </c>
      <c r="K121" s="23">
        <v>10</v>
      </c>
      <c r="L121" s="11">
        <v>15</v>
      </c>
      <c r="M121" s="192">
        <v>25</v>
      </c>
      <c r="N121" s="24">
        <v>11.52073732718894</v>
      </c>
    </row>
    <row r="122" spans="1:14" ht="12.75">
      <c r="A122" s="381"/>
      <c r="B122" s="360"/>
      <c r="C122" s="255" t="s">
        <v>103</v>
      </c>
      <c r="D122" s="18">
        <v>115</v>
      </c>
      <c r="E122" s="8">
        <v>95</v>
      </c>
      <c r="F122" s="22">
        <v>210</v>
      </c>
      <c r="G122" s="18">
        <v>93</v>
      </c>
      <c r="H122" s="22">
        <v>79</v>
      </c>
      <c r="I122" s="8">
        <v>172</v>
      </c>
      <c r="J122" s="20">
        <v>81.9047619047619</v>
      </c>
      <c r="K122" s="18">
        <v>22</v>
      </c>
      <c r="L122" s="8">
        <v>16</v>
      </c>
      <c r="M122" s="193">
        <v>38</v>
      </c>
      <c r="N122" s="19">
        <v>18.095238095238095</v>
      </c>
    </row>
    <row r="123" spans="1:14" ht="12.75">
      <c r="A123" s="381"/>
      <c r="B123" s="360"/>
      <c r="C123" s="255" t="s">
        <v>104</v>
      </c>
      <c r="D123" s="18">
        <v>130</v>
      </c>
      <c r="E123" s="8">
        <v>114</v>
      </c>
      <c r="F123" s="22">
        <v>244</v>
      </c>
      <c r="G123" s="18">
        <v>112</v>
      </c>
      <c r="H123" s="22">
        <v>101</v>
      </c>
      <c r="I123" s="8">
        <v>213</v>
      </c>
      <c r="J123" s="20">
        <v>87.29508196721312</v>
      </c>
      <c r="K123" s="18">
        <v>18</v>
      </c>
      <c r="L123" s="8">
        <v>13</v>
      </c>
      <c r="M123" s="193">
        <v>31</v>
      </c>
      <c r="N123" s="19">
        <v>12.704918032786885</v>
      </c>
    </row>
    <row r="124" spans="1:14" ht="12.75">
      <c r="A124" s="382"/>
      <c r="B124" s="361"/>
      <c r="C124" s="258" t="s">
        <v>105</v>
      </c>
      <c r="D124" s="25">
        <v>345</v>
      </c>
      <c r="E124" s="9">
        <v>326</v>
      </c>
      <c r="F124" s="28">
        <v>671</v>
      </c>
      <c r="G124" s="25">
        <v>295</v>
      </c>
      <c r="H124" s="28">
        <v>282</v>
      </c>
      <c r="I124" s="9">
        <v>577</v>
      </c>
      <c r="J124" s="31">
        <v>85.99105812220567</v>
      </c>
      <c r="K124" s="25">
        <v>50</v>
      </c>
      <c r="L124" s="9">
        <v>44</v>
      </c>
      <c r="M124" s="194">
        <v>94</v>
      </c>
      <c r="N124" s="26">
        <v>14.008941877794337</v>
      </c>
    </row>
    <row r="125" spans="2:14" ht="12.75">
      <c r="B125" s="259"/>
      <c r="C125" s="128"/>
      <c r="D125" s="269"/>
      <c r="E125" s="269"/>
      <c r="F125" s="269"/>
      <c r="G125" s="269"/>
      <c r="H125" s="269"/>
      <c r="I125" s="269"/>
      <c r="J125" s="270"/>
      <c r="K125" s="269"/>
      <c r="L125" s="269"/>
      <c r="M125" s="269"/>
      <c r="N125" s="270"/>
    </row>
    <row r="126" spans="1:14" ht="12.75">
      <c r="A126" s="383">
        <v>4</v>
      </c>
      <c r="B126" s="375" t="s">
        <v>24</v>
      </c>
      <c r="C126" s="254" t="s">
        <v>102</v>
      </c>
      <c r="D126" s="23">
        <v>79</v>
      </c>
      <c r="E126" s="11">
        <v>69</v>
      </c>
      <c r="F126" s="27">
        <v>148</v>
      </c>
      <c r="G126" s="23">
        <v>63</v>
      </c>
      <c r="H126" s="27">
        <v>59</v>
      </c>
      <c r="I126" s="11">
        <v>122</v>
      </c>
      <c r="J126" s="30">
        <v>82.43243243243244</v>
      </c>
      <c r="K126" s="23">
        <v>16</v>
      </c>
      <c r="L126" s="11">
        <v>10</v>
      </c>
      <c r="M126" s="192">
        <v>26</v>
      </c>
      <c r="N126" s="24">
        <v>17.56756756756757</v>
      </c>
    </row>
    <row r="127" spans="1:14" ht="12.75">
      <c r="A127" s="384"/>
      <c r="B127" s="376"/>
      <c r="C127" s="255" t="s">
        <v>103</v>
      </c>
      <c r="D127" s="18">
        <v>91</v>
      </c>
      <c r="E127" s="8">
        <v>70</v>
      </c>
      <c r="F127" s="22">
        <v>161</v>
      </c>
      <c r="G127" s="18">
        <v>77</v>
      </c>
      <c r="H127" s="22">
        <v>63</v>
      </c>
      <c r="I127" s="8">
        <v>140</v>
      </c>
      <c r="J127" s="20">
        <v>86.95652173913044</v>
      </c>
      <c r="K127" s="18">
        <v>14</v>
      </c>
      <c r="L127" s="8">
        <v>7</v>
      </c>
      <c r="M127" s="193">
        <v>21</v>
      </c>
      <c r="N127" s="19">
        <v>13.043478260869565</v>
      </c>
    </row>
    <row r="128" spans="1:14" ht="12.75">
      <c r="A128" s="384"/>
      <c r="B128" s="376"/>
      <c r="C128" s="255" t="s">
        <v>104</v>
      </c>
      <c r="D128" s="18">
        <v>80</v>
      </c>
      <c r="E128" s="8">
        <v>78</v>
      </c>
      <c r="F128" s="22">
        <v>158</v>
      </c>
      <c r="G128" s="18">
        <v>75</v>
      </c>
      <c r="H128" s="22">
        <v>75</v>
      </c>
      <c r="I128" s="8">
        <v>150</v>
      </c>
      <c r="J128" s="20">
        <v>94.9367088607595</v>
      </c>
      <c r="K128" s="18">
        <v>5</v>
      </c>
      <c r="L128" s="8">
        <v>3</v>
      </c>
      <c r="M128" s="193">
        <v>8</v>
      </c>
      <c r="N128" s="19">
        <v>5.063291139240507</v>
      </c>
    </row>
    <row r="129" spans="1:14" ht="12.75">
      <c r="A129" s="384"/>
      <c r="B129" s="376"/>
      <c r="C129" s="225" t="s">
        <v>105</v>
      </c>
      <c r="D129" s="25">
        <v>250</v>
      </c>
      <c r="E129" s="9">
        <v>217</v>
      </c>
      <c r="F129" s="28">
        <v>467</v>
      </c>
      <c r="G129" s="25">
        <v>215</v>
      </c>
      <c r="H129" s="28">
        <v>197</v>
      </c>
      <c r="I129" s="9">
        <v>412</v>
      </c>
      <c r="J129" s="31">
        <v>88.22269807280514</v>
      </c>
      <c r="K129" s="25">
        <v>35</v>
      </c>
      <c r="L129" s="9">
        <v>20</v>
      </c>
      <c r="M129" s="194">
        <v>55</v>
      </c>
      <c r="N129" s="26">
        <v>11.777301927194861</v>
      </c>
    </row>
    <row r="130" spans="1:14" ht="12.75">
      <c r="A130" s="384"/>
      <c r="B130" s="376" t="s">
        <v>25</v>
      </c>
      <c r="C130" s="254" t="s">
        <v>102</v>
      </c>
      <c r="D130" s="23">
        <v>68</v>
      </c>
      <c r="E130" s="11">
        <v>68</v>
      </c>
      <c r="F130" s="27">
        <v>136</v>
      </c>
      <c r="G130" s="18">
        <v>51</v>
      </c>
      <c r="H130" s="22">
        <v>57</v>
      </c>
      <c r="I130" s="11">
        <v>108</v>
      </c>
      <c r="J130" s="30">
        <v>79.41176470588235</v>
      </c>
      <c r="K130" s="23">
        <v>17</v>
      </c>
      <c r="L130" s="11">
        <v>11</v>
      </c>
      <c r="M130" s="192">
        <v>28</v>
      </c>
      <c r="N130" s="24">
        <v>20.588235294117645</v>
      </c>
    </row>
    <row r="131" spans="1:14" ht="12.75">
      <c r="A131" s="384"/>
      <c r="B131" s="376"/>
      <c r="C131" s="255" t="s">
        <v>103</v>
      </c>
      <c r="D131" s="18">
        <v>55</v>
      </c>
      <c r="E131" s="8">
        <v>61</v>
      </c>
      <c r="F131" s="22">
        <v>116</v>
      </c>
      <c r="G131" s="18">
        <v>42</v>
      </c>
      <c r="H131" s="22">
        <v>43</v>
      </c>
      <c r="I131" s="8">
        <v>85</v>
      </c>
      <c r="J131" s="20">
        <v>73.27586206896551</v>
      </c>
      <c r="K131" s="18">
        <v>13</v>
      </c>
      <c r="L131" s="8">
        <v>18</v>
      </c>
      <c r="M131" s="193">
        <v>31</v>
      </c>
      <c r="N131" s="19">
        <v>26.72413793103448</v>
      </c>
    </row>
    <row r="132" spans="1:14" ht="12.75">
      <c r="A132" s="384"/>
      <c r="B132" s="376"/>
      <c r="C132" s="255" t="s">
        <v>104</v>
      </c>
      <c r="D132" s="18">
        <v>47</v>
      </c>
      <c r="E132" s="8">
        <v>51</v>
      </c>
      <c r="F132" s="22">
        <v>98</v>
      </c>
      <c r="G132" s="18">
        <v>34</v>
      </c>
      <c r="H132" s="22">
        <v>33</v>
      </c>
      <c r="I132" s="8">
        <v>67</v>
      </c>
      <c r="J132" s="20">
        <v>68.36734693877551</v>
      </c>
      <c r="K132" s="18">
        <v>13</v>
      </c>
      <c r="L132" s="8">
        <v>18</v>
      </c>
      <c r="M132" s="193">
        <v>31</v>
      </c>
      <c r="N132" s="19">
        <v>31.63265306122449</v>
      </c>
    </row>
    <row r="133" spans="1:14" ht="12.75">
      <c r="A133" s="384"/>
      <c r="B133" s="376"/>
      <c r="C133" s="225" t="s">
        <v>105</v>
      </c>
      <c r="D133" s="25">
        <v>170</v>
      </c>
      <c r="E133" s="9">
        <v>180</v>
      </c>
      <c r="F133" s="28">
        <v>350</v>
      </c>
      <c r="G133" s="25">
        <v>127</v>
      </c>
      <c r="H133" s="28">
        <v>133</v>
      </c>
      <c r="I133" s="9">
        <v>260</v>
      </c>
      <c r="J133" s="31">
        <v>74.28571428571429</v>
      </c>
      <c r="K133" s="25">
        <v>43</v>
      </c>
      <c r="L133" s="9">
        <v>47</v>
      </c>
      <c r="M133" s="194">
        <v>90</v>
      </c>
      <c r="N133" s="26">
        <v>25.71428571428571</v>
      </c>
    </row>
    <row r="134" spans="1:14" ht="12.75">
      <c r="A134" s="384"/>
      <c r="B134" s="376" t="s">
        <v>26</v>
      </c>
      <c r="C134" s="254" t="s">
        <v>102</v>
      </c>
      <c r="D134" s="23">
        <v>19</v>
      </c>
      <c r="E134" s="11">
        <v>25</v>
      </c>
      <c r="F134" s="27">
        <v>44</v>
      </c>
      <c r="G134" s="18">
        <v>16</v>
      </c>
      <c r="H134" s="22">
        <v>23</v>
      </c>
      <c r="I134" s="11">
        <v>39</v>
      </c>
      <c r="J134" s="30">
        <v>88.63636363636364</v>
      </c>
      <c r="K134" s="23">
        <v>3</v>
      </c>
      <c r="L134" s="11">
        <v>2</v>
      </c>
      <c r="M134" s="192">
        <v>5</v>
      </c>
      <c r="N134" s="24">
        <v>11.363636363636363</v>
      </c>
    </row>
    <row r="135" spans="1:14" ht="12.75">
      <c r="A135" s="384"/>
      <c r="B135" s="376"/>
      <c r="C135" s="255" t="s">
        <v>103</v>
      </c>
      <c r="D135" s="18">
        <v>28</v>
      </c>
      <c r="E135" s="8">
        <v>20</v>
      </c>
      <c r="F135" s="22">
        <v>48</v>
      </c>
      <c r="G135" s="18">
        <v>24</v>
      </c>
      <c r="H135" s="22">
        <v>19</v>
      </c>
      <c r="I135" s="8">
        <v>43</v>
      </c>
      <c r="J135" s="20">
        <v>89.58333333333334</v>
      </c>
      <c r="K135" s="18">
        <v>4</v>
      </c>
      <c r="L135" s="8">
        <v>1</v>
      </c>
      <c r="M135" s="193">
        <v>5</v>
      </c>
      <c r="N135" s="19">
        <v>10.416666666666668</v>
      </c>
    </row>
    <row r="136" spans="1:14" ht="12.75">
      <c r="A136" s="384"/>
      <c r="B136" s="376"/>
      <c r="C136" s="255" t="s">
        <v>104</v>
      </c>
      <c r="D136" s="18">
        <v>17</v>
      </c>
      <c r="E136" s="8">
        <v>17</v>
      </c>
      <c r="F136" s="22">
        <v>34</v>
      </c>
      <c r="G136" s="18">
        <v>16</v>
      </c>
      <c r="H136" s="22">
        <v>16</v>
      </c>
      <c r="I136" s="8">
        <v>32</v>
      </c>
      <c r="J136" s="20">
        <v>94.11764705882352</v>
      </c>
      <c r="K136" s="18">
        <v>1</v>
      </c>
      <c r="L136" s="8">
        <v>1</v>
      </c>
      <c r="M136" s="193">
        <v>2</v>
      </c>
      <c r="N136" s="19">
        <v>5.88235294117647</v>
      </c>
    </row>
    <row r="137" spans="1:14" ht="12.75">
      <c r="A137" s="384"/>
      <c r="B137" s="376"/>
      <c r="C137" s="225" t="s">
        <v>105</v>
      </c>
      <c r="D137" s="25">
        <v>64</v>
      </c>
      <c r="E137" s="9">
        <v>62</v>
      </c>
      <c r="F137" s="28">
        <v>126</v>
      </c>
      <c r="G137" s="25">
        <v>56</v>
      </c>
      <c r="H137" s="28">
        <v>58</v>
      </c>
      <c r="I137" s="9">
        <v>114</v>
      </c>
      <c r="J137" s="31">
        <v>90.47619047619048</v>
      </c>
      <c r="K137" s="25">
        <v>8</v>
      </c>
      <c r="L137" s="9">
        <v>4</v>
      </c>
      <c r="M137" s="194">
        <v>12</v>
      </c>
      <c r="N137" s="26">
        <v>9.523809523809524</v>
      </c>
    </row>
    <row r="138" spans="1:14" ht="12.75">
      <c r="A138" s="384"/>
      <c r="B138" s="373" t="s">
        <v>27</v>
      </c>
      <c r="C138" s="254" t="s">
        <v>102</v>
      </c>
      <c r="D138" s="23">
        <v>166</v>
      </c>
      <c r="E138" s="11">
        <v>162</v>
      </c>
      <c r="F138" s="27">
        <v>328</v>
      </c>
      <c r="G138" s="18">
        <v>130</v>
      </c>
      <c r="H138" s="22">
        <v>139</v>
      </c>
      <c r="I138" s="11">
        <v>269</v>
      </c>
      <c r="J138" s="30">
        <v>82.01219512195121</v>
      </c>
      <c r="K138" s="23">
        <v>36</v>
      </c>
      <c r="L138" s="11">
        <v>23</v>
      </c>
      <c r="M138" s="192">
        <v>59</v>
      </c>
      <c r="N138" s="24">
        <v>17.98780487804878</v>
      </c>
    </row>
    <row r="139" spans="1:14" ht="12.75">
      <c r="A139" s="384"/>
      <c r="B139" s="373"/>
      <c r="C139" s="255" t="s">
        <v>103</v>
      </c>
      <c r="D139" s="18">
        <v>174</v>
      </c>
      <c r="E139" s="8">
        <v>151</v>
      </c>
      <c r="F139" s="22">
        <v>325</v>
      </c>
      <c r="G139" s="18">
        <v>143</v>
      </c>
      <c r="H139" s="22">
        <v>125</v>
      </c>
      <c r="I139" s="8">
        <v>268</v>
      </c>
      <c r="J139" s="20">
        <v>82.46153846153847</v>
      </c>
      <c r="K139" s="18">
        <v>31</v>
      </c>
      <c r="L139" s="8">
        <v>26</v>
      </c>
      <c r="M139" s="193">
        <v>57</v>
      </c>
      <c r="N139" s="19">
        <v>17.53846153846154</v>
      </c>
    </row>
    <row r="140" spans="1:14" ht="12.75">
      <c r="A140" s="384"/>
      <c r="B140" s="373"/>
      <c r="C140" s="255" t="s">
        <v>104</v>
      </c>
      <c r="D140" s="18">
        <v>144</v>
      </c>
      <c r="E140" s="8">
        <v>146</v>
      </c>
      <c r="F140" s="22">
        <v>290</v>
      </c>
      <c r="G140" s="18">
        <v>125</v>
      </c>
      <c r="H140" s="22">
        <v>124</v>
      </c>
      <c r="I140" s="8">
        <v>249</v>
      </c>
      <c r="J140" s="20">
        <v>85.86206896551725</v>
      </c>
      <c r="K140" s="18">
        <v>19</v>
      </c>
      <c r="L140" s="8">
        <v>22</v>
      </c>
      <c r="M140" s="193">
        <v>41</v>
      </c>
      <c r="N140" s="19">
        <v>14.13793103448276</v>
      </c>
    </row>
    <row r="141" spans="1:14" ht="12.75">
      <c r="A141" s="384"/>
      <c r="B141" s="373"/>
      <c r="C141" s="256" t="s">
        <v>105</v>
      </c>
      <c r="D141" s="25">
        <v>484</v>
      </c>
      <c r="E141" s="9">
        <v>459</v>
      </c>
      <c r="F141" s="28">
        <v>943</v>
      </c>
      <c r="G141" s="25">
        <v>398</v>
      </c>
      <c r="H141" s="28">
        <v>388</v>
      </c>
      <c r="I141" s="9">
        <v>786</v>
      </c>
      <c r="J141" s="31">
        <v>83.35100742311771</v>
      </c>
      <c r="K141" s="25">
        <v>86</v>
      </c>
      <c r="L141" s="9">
        <v>71</v>
      </c>
      <c r="M141" s="194">
        <v>157</v>
      </c>
      <c r="N141" s="26">
        <v>16.64899257688229</v>
      </c>
    </row>
    <row r="142" spans="1:14" ht="12.75">
      <c r="A142" s="384"/>
      <c r="B142" s="375" t="s">
        <v>28</v>
      </c>
      <c r="C142" s="254" t="s">
        <v>102</v>
      </c>
      <c r="D142" s="23">
        <v>116</v>
      </c>
      <c r="E142" s="11">
        <v>107</v>
      </c>
      <c r="F142" s="27">
        <v>223</v>
      </c>
      <c r="G142" s="18">
        <v>103</v>
      </c>
      <c r="H142" s="22">
        <v>98</v>
      </c>
      <c r="I142" s="11">
        <v>201</v>
      </c>
      <c r="J142" s="30">
        <v>90.13452914798206</v>
      </c>
      <c r="K142" s="23">
        <v>13</v>
      </c>
      <c r="L142" s="11">
        <v>9</v>
      </c>
      <c r="M142" s="192">
        <v>22</v>
      </c>
      <c r="N142" s="24">
        <v>9.865470852017937</v>
      </c>
    </row>
    <row r="143" spans="1:14" ht="12.75">
      <c r="A143" s="384"/>
      <c r="B143" s="376"/>
      <c r="C143" s="255" t="s">
        <v>103</v>
      </c>
      <c r="D143" s="18">
        <v>105</v>
      </c>
      <c r="E143" s="8">
        <v>106</v>
      </c>
      <c r="F143" s="22">
        <v>211</v>
      </c>
      <c r="G143" s="18">
        <v>88</v>
      </c>
      <c r="H143" s="22">
        <v>96</v>
      </c>
      <c r="I143" s="8">
        <v>184</v>
      </c>
      <c r="J143" s="20">
        <v>87.20379146919431</v>
      </c>
      <c r="K143" s="18">
        <v>17</v>
      </c>
      <c r="L143" s="8">
        <v>10</v>
      </c>
      <c r="M143" s="193">
        <v>27</v>
      </c>
      <c r="N143" s="19">
        <v>12.796208530805686</v>
      </c>
    </row>
    <row r="144" spans="1:14" ht="12.75">
      <c r="A144" s="384"/>
      <c r="B144" s="376"/>
      <c r="C144" s="255" t="s">
        <v>104</v>
      </c>
      <c r="D144" s="18">
        <v>119</v>
      </c>
      <c r="E144" s="8">
        <v>95</v>
      </c>
      <c r="F144" s="22">
        <v>214</v>
      </c>
      <c r="G144" s="18">
        <v>109</v>
      </c>
      <c r="H144" s="22">
        <v>79</v>
      </c>
      <c r="I144" s="8">
        <v>188</v>
      </c>
      <c r="J144" s="20">
        <v>87.85046728971963</v>
      </c>
      <c r="K144" s="18">
        <v>10</v>
      </c>
      <c r="L144" s="8">
        <v>16</v>
      </c>
      <c r="M144" s="193">
        <v>26</v>
      </c>
      <c r="N144" s="19">
        <v>12.149532710280374</v>
      </c>
    </row>
    <row r="145" spans="1:14" ht="12.75">
      <c r="A145" s="384"/>
      <c r="B145" s="376"/>
      <c r="C145" s="256" t="s">
        <v>105</v>
      </c>
      <c r="D145" s="25">
        <v>340</v>
      </c>
      <c r="E145" s="9">
        <v>308</v>
      </c>
      <c r="F145" s="28">
        <v>648</v>
      </c>
      <c r="G145" s="25">
        <v>300</v>
      </c>
      <c r="H145" s="28">
        <v>273</v>
      </c>
      <c r="I145" s="9">
        <v>573</v>
      </c>
      <c r="J145" s="31">
        <v>88.42592592592592</v>
      </c>
      <c r="K145" s="25">
        <v>40</v>
      </c>
      <c r="L145" s="9">
        <v>35</v>
      </c>
      <c r="M145" s="194">
        <v>75</v>
      </c>
      <c r="N145" s="26">
        <v>11.574074074074074</v>
      </c>
    </row>
    <row r="146" spans="1:14" ht="12.75">
      <c r="A146" s="384"/>
      <c r="B146" s="376" t="s">
        <v>29</v>
      </c>
      <c r="C146" s="254" t="s">
        <v>102</v>
      </c>
      <c r="D146" s="23">
        <v>51</v>
      </c>
      <c r="E146" s="11">
        <v>49</v>
      </c>
      <c r="F146" s="27">
        <v>100</v>
      </c>
      <c r="G146" s="18">
        <v>40</v>
      </c>
      <c r="H146" s="22">
        <v>37</v>
      </c>
      <c r="I146" s="11">
        <v>77</v>
      </c>
      <c r="J146" s="30">
        <v>77</v>
      </c>
      <c r="K146" s="23">
        <v>11</v>
      </c>
      <c r="L146" s="11">
        <v>12</v>
      </c>
      <c r="M146" s="192">
        <v>23</v>
      </c>
      <c r="N146" s="24">
        <v>23</v>
      </c>
    </row>
    <row r="147" spans="1:14" ht="12.75">
      <c r="A147" s="384"/>
      <c r="B147" s="376"/>
      <c r="C147" s="255" t="s">
        <v>103</v>
      </c>
      <c r="D147" s="18">
        <v>37</v>
      </c>
      <c r="E147" s="8">
        <v>63</v>
      </c>
      <c r="F147" s="22">
        <v>100</v>
      </c>
      <c r="G147" s="18">
        <v>25</v>
      </c>
      <c r="H147" s="22">
        <v>45</v>
      </c>
      <c r="I147" s="8">
        <v>70</v>
      </c>
      <c r="J147" s="20">
        <v>70</v>
      </c>
      <c r="K147" s="18">
        <v>12</v>
      </c>
      <c r="L147" s="8">
        <v>18</v>
      </c>
      <c r="M147" s="193">
        <v>30</v>
      </c>
      <c r="N147" s="19">
        <v>30</v>
      </c>
    </row>
    <row r="148" spans="1:14" ht="12.75">
      <c r="A148" s="384"/>
      <c r="B148" s="376"/>
      <c r="C148" s="255" t="s">
        <v>104</v>
      </c>
      <c r="D148" s="18">
        <v>55</v>
      </c>
      <c r="E148" s="8">
        <v>61</v>
      </c>
      <c r="F148" s="22">
        <v>116</v>
      </c>
      <c r="G148" s="18">
        <v>37</v>
      </c>
      <c r="H148" s="22">
        <v>46</v>
      </c>
      <c r="I148" s="8">
        <v>83</v>
      </c>
      <c r="J148" s="20">
        <v>71.55172413793103</v>
      </c>
      <c r="K148" s="18">
        <v>18</v>
      </c>
      <c r="L148" s="8">
        <v>15</v>
      </c>
      <c r="M148" s="193">
        <v>33</v>
      </c>
      <c r="N148" s="19">
        <v>28.448275862068968</v>
      </c>
    </row>
    <row r="149" spans="1:14" ht="12.75">
      <c r="A149" s="384"/>
      <c r="B149" s="376"/>
      <c r="C149" s="256" t="s">
        <v>105</v>
      </c>
      <c r="D149" s="25">
        <v>143</v>
      </c>
      <c r="E149" s="9">
        <v>173</v>
      </c>
      <c r="F149" s="28">
        <v>316</v>
      </c>
      <c r="G149" s="25">
        <v>102</v>
      </c>
      <c r="H149" s="28">
        <v>128</v>
      </c>
      <c r="I149" s="9">
        <v>230</v>
      </c>
      <c r="J149" s="31">
        <v>72.78481012658227</v>
      </c>
      <c r="K149" s="25">
        <v>41</v>
      </c>
      <c r="L149" s="9">
        <v>45</v>
      </c>
      <c r="M149" s="194">
        <v>86</v>
      </c>
      <c r="N149" s="26">
        <v>27.21518987341772</v>
      </c>
    </row>
    <row r="150" spans="1:14" ht="12.75">
      <c r="A150" s="384"/>
      <c r="B150" s="373" t="s">
        <v>30</v>
      </c>
      <c r="C150" s="254" t="s">
        <v>102</v>
      </c>
      <c r="D150" s="23">
        <v>167</v>
      </c>
      <c r="E150" s="11">
        <v>156</v>
      </c>
      <c r="F150" s="27">
        <v>323</v>
      </c>
      <c r="G150" s="18">
        <v>143</v>
      </c>
      <c r="H150" s="22">
        <v>135</v>
      </c>
      <c r="I150" s="11">
        <v>278</v>
      </c>
      <c r="J150" s="30">
        <v>86.06811145510835</v>
      </c>
      <c r="K150" s="23">
        <v>24</v>
      </c>
      <c r="L150" s="11">
        <v>21</v>
      </c>
      <c r="M150" s="192">
        <v>45</v>
      </c>
      <c r="N150" s="24">
        <v>13.93188854489164</v>
      </c>
    </row>
    <row r="151" spans="1:14" ht="12.75">
      <c r="A151" s="384"/>
      <c r="B151" s="373"/>
      <c r="C151" s="255" t="s">
        <v>103</v>
      </c>
      <c r="D151" s="18">
        <v>142</v>
      </c>
      <c r="E151" s="8">
        <v>169</v>
      </c>
      <c r="F151" s="22">
        <v>311</v>
      </c>
      <c r="G151" s="18">
        <v>113</v>
      </c>
      <c r="H151" s="22">
        <v>141</v>
      </c>
      <c r="I151" s="8">
        <v>254</v>
      </c>
      <c r="J151" s="20">
        <v>81.67202572347267</v>
      </c>
      <c r="K151" s="18">
        <v>29</v>
      </c>
      <c r="L151" s="8">
        <v>28</v>
      </c>
      <c r="M151" s="193">
        <v>57</v>
      </c>
      <c r="N151" s="19">
        <v>18.327974276527332</v>
      </c>
    </row>
    <row r="152" spans="1:14" ht="12.75">
      <c r="A152" s="384"/>
      <c r="B152" s="373"/>
      <c r="C152" s="255" t="s">
        <v>104</v>
      </c>
      <c r="D152" s="18">
        <v>174</v>
      </c>
      <c r="E152" s="8">
        <v>156</v>
      </c>
      <c r="F152" s="22">
        <v>330</v>
      </c>
      <c r="G152" s="18">
        <v>146</v>
      </c>
      <c r="H152" s="22">
        <v>125</v>
      </c>
      <c r="I152" s="8">
        <v>271</v>
      </c>
      <c r="J152" s="20">
        <v>82.12121212121211</v>
      </c>
      <c r="K152" s="18">
        <v>28</v>
      </c>
      <c r="L152" s="8">
        <v>31</v>
      </c>
      <c r="M152" s="193">
        <v>59</v>
      </c>
      <c r="N152" s="19">
        <v>17.87878787878788</v>
      </c>
    </row>
    <row r="153" spans="1:14" ht="12.75">
      <c r="A153" s="384"/>
      <c r="B153" s="374"/>
      <c r="C153" s="256" t="s">
        <v>105</v>
      </c>
      <c r="D153" s="25">
        <v>483</v>
      </c>
      <c r="E153" s="9">
        <v>481</v>
      </c>
      <c r="F153" s="28">
        <v>964</v>
      </c>
      <c r="G153" s="25">
        <v>402</v>
      </c>
      <c r="H153" s="28">
        <v>401</v>
      </c>
      <c r="I153" s="9">
        <v>803</v>
      </c>
      <c r="J153" s="31">
        <v>83.29875518672199</v>
      </c>
      <c r="K153" s="25">
        <v>81</v>
      </c>
      <c r="L153" s="9">
        <v>80</v>
      </c>
      <c r="M153" s="194">
        <v>161</v>
      </c>
      <c r="N153" s="26">
        <v>16.701244813278006</v>
      </c>
    </row>
    <row r="154" spans="1:14" ht="12.75">
      <c r="A154" s="384"/>
      <c r="B154" s="372" t="s">
        <v>31</v>
      </c>
      <c r="C154" s="254" t="s">
        <v>102</v>
      </c>
      <c r="D154" s="23">
        <v>42</v>
      </c>
      <c r="E154" s="11">
        <v>30</v>
      </c>
      <c r="F154" s="27">
        <v>72</v>
      </c>
      <c r="G154" s="18">
        <v>24</v>
      </c>
      <c r="H154" s="22">
        <v>12</v>
      </c>
      <c r="I154" s="11">
        <v>36</v>
      </c>
      <c r="J154" s="30">
        <v>50</v>
      </c>
      <c r="K154" s="23">
        <v>18</v>
      </c>
      <c r="L154" s="11">
        <v>18</v>
      </c>
      <c r="M154" s="192">
        <v>36</v>
      </c>
      <c r="N154" s="24">
        <v>50</v>
      </c>
    </row>
    <row r="155" spans="1:14" ht="12.75">
      <c r="A155" s="384"/>
      <c r="B155" s="373"/>
      <c r="C155" s="255" t="s">
        <v>103</v>
      </c>
      <c r="D155" s="18">
        <v>36</v>
      </c>
      <c r="E155" s="8">
        <v>39</v>
      </c>
      <c r="F155" s="22">
        <v>75</v>
      </c>
      <c r="G155" s="18">
        <v>18</v>
      </c>
      <c r="H155" s="22">
        <v>24</v>
      </c>
      <c r="I155" s="8">
        <v>42</v>
      </c>
      <c r="J155" s="20">
        <v>56</v>
      </c>
      <c r="K155" s="18">
        <v>18</v>
      </c>
      <c r="L155" s="8">
        <v>15</v>
      </c>
      <c r="M155" s="193">
        <v>33</v>
      </c>
      <c r="N155" s="19">
        <v>44</v>
      </c>
    </row>
    <row r="156" spans="1:14" ht="12.75">
      <c r="A156" s="384"/>
      <c r="B156" s="373"/>
      <c r="C156" s="255" t="s">
        <v>104</v>
      </c>
      <c r="D156" s="18">
        <v>35</v>
      </c>
      <c r="E156" s="8">
        <v>35</v>
      </c>
      <c r="F156" s="22">
        <v>70</v>
      </c>
      <c r="G156" s="18">
        <v>18</v>
      </c>
      <c r="H156" s="22">
        <v>17</v>
      </c>
      <c r="I156" s="8">
        <v>35</v>
      </c>
      <c r="J156" s="20">
        <v>50</v>
      </c>
      <c r="K156" s="18">
        <v>17</v>
      </c>
      <c r="L156" s="8">
        <v>18</v>
      </c>
      <c r="M156" s="193">
        <v>35</v>
      </c>
      <c r="N156" s="19">
        <v>50</v>
      </c>
    </row>
    <row r="157" spans="1:14" ht="12.75">
      <c r="A157" s="385"/>
      <c r="B157" s="374"/>
      <c r="C157" s="258" t="s">
        <v>105</v>
      </c>
      <c r="D157" s="25">
        <v>113</v>
      </c>
      <c r="E157" s="9">
        <v>104</v>
      </c>
      <c r="F157" s="28">
        <v>217</v>
      </c>
      <c r="G157" s="25">
        <v>60</v>
      </c>
      <c r="H157" s="28">
        <v>53</v>
      </c>
      <c r="I157" s="9">
        <v>113</v>
      </c>
      <c r="J157" s="31">
        <v>52.07373271889401</v>
      </c>
      <c r="K157" s="25">
        <v>53</v>
      </c>
      <c r="L157" s="9">
        <v>51</v>
      </c>
      <c r="M157" s="194">
        <v>104</v>
      </c>
      <c r="N157" s="26">
        <v>47.926267281105986</v>
      </c>
    </row>
    <row r="158" spans="2:14" ht="12.75">
      <c r="B158" s="271"/>
      <c r="C158" s="272"/>
      <c r="D158" s="269"/>
      <c r="E158" s="269"/>
      <c r="F158" s="269"/>
      <c r="G158" s="269"/>
      <c r="H158" s="269"/>
      <c r="I158" s="269"/>
      <c r="J158" s="270"/>
      <c r="K158" s="269"/>
      <c r="L158" s="269"/>
      <c r="M158" s="269"/>
      <c r="N158" s="270"/>
    </row>
    <row r="159" spans="1:14" ht="12.75">
      <c r="A159" s="380">
        <v>5</v>
      </c>
      <c r="B159" s="359" t="s">
        <v>112</v>
      </c>
      <c r="C159" s="254" t="s">
        <v>102</v>
      </c>
      <c r="D159" s="23">
        <v>106</v>
      </c>
      <c r="E159" s="11">
        <v>86</v>
      </c>
      <c r="F159" s="27">
        <v>192</v>
      </c>
      <c r="G159" s="23">
        <v>77</v>
      </c>
      <c r="H159" s="27">
        <v>70</v>
      </c>
      <c r="I159" s="11">
        <v>147</v>
      </c>
      <c r="J159" s="30">
        <v>76.5625</v>
      </c>
      <c r="K159" s="23">
        <v>29</v>
      </c>
      <c r="L159" s="11">
        <v>16</v>
      </c>
      <c r="M159" s="192">
        <v>45</v>
      </c>
      <c r="N159" s="24">
        <v>23.4375</v>
      </c>
    </row>
    <row r="160" spans="1:14" ht="12.75">
      <c r="A160" s="381"/>
      <c r="B160" s="360"/>
      <c r="C160" s="255" t="s">
        <v>103</v>
      </c>
      <c r="D160" s="18">
        <v>128</v>
      </c>
      <c r="E160" s="8">
        <v>113</v>
      </c>
      <c r="F160" s="22">
        <v>241</v>
      </c>
      <c r="G160" s="18">
        <v>95</v>
      </c>
      <c r="H160" s="22">
        <v>97</v>
      </c>
      <c r="I160" s="8">
        <v>192</v>
      </c>
      <c r="J160" s="20">
        <v>79.66804979253112</v>
      </c>
      <c r="K160" s="18">
        <v>33</v>
      </c>
      <c r="L160" s="8">
        <v>16</v>
      </c>
      <c r="M160" s="193">
        <v>49</v>
      </c>
      <c r="N160" s="19">
        <v>20.33195020746888</v>
      </c>
    </row>
    <row r="161" spans="1:14" ht="12.75">
      <c r="A161" s="381"/>
      <c r="B161" s="360"/>
      <c r="C161" s="255" t="s">
        <v>104</v>
      </c>
      <c r="D161" s="18">
        <v>123</v>
      </c>
      <c r="E161" s="8">
        <v>134</v>
      </c>
      <c r="F161" s="22">
        <v>257</v>
      </c>
      <c r="G161" s="18">
        <v>90</v>
      </c>
      <c r="H161" s="22">
        <v>100</v>
      </c>
      <c r="I161" s="8">
        <v>190</v>
      </c>
      <c r="J161" s="20">
        <v>73.92996108949417</v>
      </c>
      <c r="K161" s="18">
        <v>33</v>
      </c>
      <c r="L161" s="8">
        <v>34</v>
      </c>
      <c r="M161" s="193">
        <v>67</v>
      </c>
      <c r="N161" s="19">
        <v>26.07003891050584</v>
      </c>
    </row>
    <row r="162" spans="1:14" ht="12.75">
      <c r="A162" s="381"/>
      <c r="B162" s="361"/>
      <c r="C162" s="256" t="s">
        <v>105</v>
      </c>
      <c r="D162" s="25">
        <v>357</v>
      </c>
      <c r="E162" s="9">
        <v>333</v>
      </c>
      <c r="F162" s="28">
        <v>690</v>
      </c>
      <c r="G162" s="25">
        <v>262</v>
      </c>
      <c r="H162" s="28">
        <v>267</v>
      </c>
      <c r="I162" s="9">
        <v>529</v>
      </c>
      <c r="J162" s="31">
        <v>76.66666666666667</v>
      </c>
      <c r="K162" s="25">
        <v>95</v>
      </c>
      <c r="L162" s="9">
        <v>66</v>
      </c>
      <c r="M162" s="194">
        <v>161</v>
      </c>
      <c r="N162" s="26">
        <v>23.333333333333332</v>
      </c>
    </row>
    <row r="163" spans="1:14" ht="12.75">
      <c r="A163" s="381"/>
      <c r="B163" s="368" t="s">
        <v>32</v>
      </c>
      <c r="C163" s="254" t="s">
        <v>102</v>
      </c>
      <c r="D163" s="23">
        <v>111</v>
      </c>
      <c r="E163" s="11">
        <v>73</v>
      </c>
      <c r="F163" s="27">
        <v>184</v>
      </c>
      <c r="G163" s="18">
        <v>84</v>
      </c>
      <c r="H163" s="22">
        <v>53</v>
      </c>
      <c r="I163" s="11">
        <v>137</v>
      </c>
      <c r="J163" s="30">
        <v>74.45652173913044</v>
      </c>
      <c r="K163" s="23">
        <v>27</v>
      </c>
      <c r="L163" s="11">
        <v>20</v>
      </c>
      <c r="M163" s="192">
        <v>47</v>
      </c>
      <c r="N163" s="24">
        <v>25.543478260869566</v>
      </c>
    </row>
    <row r="164" spans="1:14" ht="12.75">
      <c r="A164" s="381"/>
      <c r="B164" s="369"/>
      <c r="C164" s="255" t="s">
        <v>103</v>
      </c>
      <c r="D164" s="18">
        <v>94</v>
      </c>
      <c r="E164" s="8">
        <v>82</v>
      </c>
      <c r="F164" s="22">
        <v>176</v>
      </c>
      <c r="G164" s="18">
        <v>69</v>
      </c>
      <c r="H164" s="22">
        <v>64</v>
      </c>
      <c r="I164" s="8">
        <v>133</v>
      </c>
      <c r="J164" s="20">
        <v>75.56818181818183</v>
      </c>
      <c r="K164" s="18">
        <v>25</v>
      </c>
      <c r="L164" s="8">
        <v>18</v>
      </c>
      <c r="M164" s="193">
        <v>43</v>
      </c>
      <c r="N164" s="19">
        <v>24.431818181818183</v>
      </c>
    </row>
    <row r="165" spans="1:14" ht="12.75">
      <c r="A165" s="381"/>
      <c r="B165" s="369"/>
      <c r="C165" s="255" t="s">
        <v>104</v>
      </c>
      <c r="D165" s="18">
        <v>78</v>
      </c>
      <c r="E165" s="8">
        <v>75</v>
      </c>
      <c r="F165" s="22">
        <v>153</v>
      </c>
      <c r="G165" s="18">
        <v>63</v>
      </c>
      <c r="H165" s="22">
        <v>63</v>
      </c>
      <c r="I165" s="8">
        <v>126</v>
      </c>
      <c r="J165" s="20">
        <v>82.35294117647058</v>
      </c>
      <c r="K165" s="18">
        <v>15</v>
      </c>
      <c r="L165" s="8">
        <v>12</v>
      </c>
      <c r="M165" s="193">
        <v>27</v>
      </c>
      <c r="N165" s="19">
        <v>17.647058823529413</v>
      </c>
    </row>
    <row r="166" spans="1:14" ht="12.75">
      <c r="A166" s="381"/>
      <c r="B166" s="369"/>
      <c r="C166" s="225" t="s">
        <v>105</v>
      </c>
      <c r="D166" s="25">
        <v>283</v>
      </c>
      <c r="E166" s="9">
        <v>230</v>
      </c>
      <c r="F166" s="28">
        <v>513</v>
      </c>
      <c r="G166" s="25">
        <v>216</v>
      </c>
      <c r="H166" s="28">
        <v>180</v>
      </c>
      <c r="I166" s="9">
        <v>396</v>
      </c>
      <c r="J166" s="31">
        <v>77.19298245614034</v>
      </c>
      <c r="K166" s="25">
        <v>67</v>
      </c>
      <c r="L166" s="9">
        <v>50</v>
      </c>
      <c r="M166" s="194">
        <v>117</v>
      </c>
      <c r="N166" s="26">
        <v>22.807017543859647</v>
      </c>
    </row>
    <row r="167" spans="1:14" ht="12.75">
      <c r="A167" s="381"/>
      <c r="B167" s="369" t="s">
        <v>33</v>
      </c>
      <c r="C167" s="254" t="s">
        <v>102</v>
      </c>
      <c r="D167" s="23">
        <v>34</v>
      </c>
      <c r="E167" s="11">
        <v>28</v>
      </c>
      <c r="F167" s="27">
        <v>62</v>
      </c>
      <c r="G167" s="18">
        <v>18</v>
      </c>
      <c r="H167" s="22">
        <v>16</v>
      </c>
      <c r="I167" s="11">
        <v>34</v>
      </c>
      <c r="J167" s="30">
        <v>54.83870967741935</v>
      </c>
      <c r="K167" s="23">
        <v>16</v>
      </c>
      <c r="L167" s="11">
        <v>12</v>
      </c>
      <c r="M167" s="192">
        <v>28</v>
      </c>
      <c r="N167" s="24">
        <v>45.16129032258064</v>
      </c>
    </row>
    <row r="168" spans="1:14" ht="12.75">
      <c r="A168" s="381"/>
      <c r="B168" s="369"/>
      <c r="C168" s="255" t="s">
        <v>103</v>
      </c>
      <c r="D168" s="18">
        <v>34</v>
      </c>
      <c r="E168" s="8">
        <v>37</v>
      </c>
      <c r="F168" s="22">
        <v>71</v>
      </c>
      <c r="G168" s="18">
        <v>25</v>
      </c>
      <c r="H168" s="22">
        <v>23</v>
      </c>
      <c r="I168" s="8">
        <v>48</v>
      </c>
      <c r="J168" s="20">
        <v>67.6056338028169</v>
      </c>
      <c r="K168" s="18">
        <v>9</v>
      </c>
      <c r="L168" s="8">
        <v>14</v>
      </c>
      <c r="M168" s="193">
        <v>23</v>
      </c>
      <c r="N168" s="19">
        <v>32.3943661971831</v>
      </c>
    </row>
    <row r="169" spans="1:14" ht="12.75">
      <c r="A169" s="381"/>
      <c r="B169" s="369"/>
      <c r="C169" s="255" t="s">
        <v>104</v>
      </c>
      <c r="D169" s="18">
        <v>33</v>
      </c>
      <c r="E169" s="8">
        <v>32</v>
      </c>
      <c r="F169" s="22">
        <v>65</v>
      </c>
      <c r="G169" s="18">
        <v>17</v>
      </c>
      <c r="H169" s="22">
        <v>20</v>
      </c>
      <c r="I169" s="8">
        <v>37</v>
      </c>
      <c r="J169" s="20">
        <v>56.92307692307692</v>
      </c>
      <c r="K169" s="18">
        <v>16</v>
      </c>
      <c r="L169" s="8">
        <v>12</v>
      </c>
      <c r="M169" s="193">
        <v>28</v>
      </c>
      <c r="N169" s="19">
        <v>43.07692307692308</v>
      </c>
    </row>
    <row r="170" spans="1:14" ht="12.75">
      <c r="A170" s="381"/>
      <c r="B170" s="369"/>
      <c r="C170" s="128" t="s">
        <v>105</v>
      </c>
      <c r="D170" s="25">
        <v>101</v>
      </c>
      <c r="E170" s="9">
        <v>97</v>
      </c>
      <c r="F170" s="28">
        <v>198</v>
      </c>
      <c r="G170" s="25">
        <v>60</v>
      </c>
      <c r="H170" s="28">
        <v>59</v>
      </c>
      <c r="I170" s="9">
        <v>119</v>
      </c>
      <c r="J170" s="31">
        <v>60.1010101010101</v>
      </c>
      <c r="K170" s="25">
        <v>41</v>
      </c>
      <c r="L170" s="9">
        <v>38</v>
      </c>
      <c r="M170" s="194">
        <v>79</v>
      </c>
      <c r="N170" s="26">
        <v>39.8989898989899</v>
      </c>
    </row>
    <row r="171" spans="1:14" ht="12.75">
      <c r="A171" s="381"/>
      <c r="B171" s="360" t="s">
        <v>34</v>
      </c>
      <c r="C171" s="254" t="s">
        <v>102</v>
      </c>
      <c r="D171" s="23">
        <v>145</v>
      </c>
      <c r="E171" s="11">
        <v>101</v>
      </c>
      <c r="F171" s="27">
        <v>246</v>
      </c>
      <c r="G171" s="18">
        <v>102</v>
      </c>
      <c r="H171" s="22">
        <v>69</v>
      </c>
      <c r="I171" s="11">
        <v>171</v>
      </c>
      <c r="J171" s="30">
        <v>69.51219512195121</v>
      </c>
      <c r="K171" s="23">
        <v>43</v>
      </c>
      <c r="L171" s="11">
        <v>32</v>
      </c>
      <c r="M171" s="192">
        <v>75</v>
      </c>
      <c r="N171" s="24">
        <v>30.48780487804878</v>
      </c>
    </row>
    <row r="172" spans="1:14" ht="12.75">
      <c r="A172" s="381"/>
      <c r="B172" s="360"/>
      <c r="C172" s="255" t="s">
        <v>103</v>
      </c>
      <c r="D172" s="18">
        <v>128</v>
      </c>
      <c r="E172" s="8">
        <v>119</v>
      </c>
      <c r="F172" s="22">
        <v>247</v>
      </c>
      <c r="G172" s="18">
        <v>94</v>
      </c>
      <c r="H172" s="22">
        <v>87</v>
      </c>
      <c r="I172" s="8">
        <v>181</v>
      </c>
      <c r="J172" s="20">
        <v>73.27935222672065</v>
      </c>
      <c r="K172" s="18">
        <v>34</v>
      </c>
      <c r="L172" s="8">
        <v>32</v>
      </c>
      <c r="M172" s="193">
        <v>66</v>
      </c>
      <c r="N172" s="19">
        <v>26.720647773279353</v>
      </c>
    </row>
    <row r="173" spans="1:14" ht="12.75">
      <c r="A173" s="381"/>
      <c r="B173" s="360"/>
      <c r="C173" s="255" t="s">
        <v>104</v>
      </c>
      <c r="D173" s="18">
        <v>111</v>
      </c>
      <c r="E173" s="8">
        <v>107</v>
      </c>
      <c r="F173" s="22">
        <v>218</v>
      </c>
      <c r="G173" s="18">
        <v>80</v>
      </c>
      <c r="H173" s="22">
        <v>83</v>
      </c>
      <c r="I173" s="8">
        <v>163</v>
      </c>
      <c r="J173" s="20">
        <v>74.77064220183486</v>
      </c>
      <c r="K173" s="18">
        <v>31</v>
      </c>
      <c r="L173" s="8">
        <v>24</v>
      </c>
      <c r="M173" s="193">
        <v>55</v>
      </c>
      <c r="N173" s="19">
        <v>25.229357798165136</v>
      </c>
    </row>
    <row r="174" spans="1:14" ht="12.75">
      <c r="A174" s="381"/>
      <c r="B174" s="361"/>
      <c r="C174" s="256" t="s">
        <v>105</v>
      </c>
      <c r="D174" s="25">
        <v>384</v>
      </c>
      <c r="E174" s="9">
        <v>327</v>
      </c>
      <c r="F174" s="28">
        <v>711</v>
      </c>
      <c r="G174" s="25">
        <v>276</v>
      </c>
      <c r="H174" s="28">
        <v>239</v>
      </c>
      <c r="I174" s="9">
        <v>515</v>
      </c>
      <c r="J174" s="31">
        <v>72.43319268635724</v>
      </c>
      <c r="K174" s="25">
        <v>108</v>
      </c>
      <c r="L174" s="9">
        <v>88</v>
      </c>
      <c r="M174" s="194">
        <v>196</v>
      </c>
      <c r="N174" s="26">
        <v>27.566807313642755</v>
      </c>
    </row>
    <row r="175" spans="1:14" ht="12.75">
      <c r="A175" s="381"/>
      <c r="B175" s="359" t="s">
        <v>35</v>
      </c>
      <c r="C175" s="254" t="s">
        <v>102</v>
      </c>
      <c r="D175" s="23">
        <v>36</v>
      </c>
      <c r="E175" s="11">
        <v>51</v>
      </c>
      <c r="F175" s="27">
        <v>87</v>
      </c>
      <c r="G175" s="18">
        <v>24</v>
      </c>
      <c r="H175" s="22">
        <v>45</v>
      </c>
      <c r="I175" s="11">
        <v>69</v>
      </c>
      <c r="J175" s="30">
        <v>79.3103448275862</v>
      </c>
      <c r="K175" s="23">
        <v>12</v>
      </c>
      <c r="L175" s="11">
        <v>6</v>
      </c>
      <c r="M175" s="192">
        <v>18</v>
      </c>
      <c r="N175" s="24">
        <v>20.689655172413794</v>
      </c>
    </row>
    <row r="176" spans="1:14" ht="12.75">
      <c r="A176" s="381"/>
      <c r="B176" s="360"/>
      <c r="C176" s="255" t="s">
        <v>103</v>
      </c>
      <c r="D176" s="18">
        <v>31</v>
      </c>
      <c r="E176" s="8">
        <v>33</v>
      </c>
      <c r="F176" s="22">
        <v>64</v>
      </c>
      <c r="G176" s="18">
        <v>22</v>
      </c>
      <c r="H176" s="22">
        <v>22</v>
      </c>
      <c r="I176" s="8">
        <v>44</v>
      </c>
      <c r="J176" s="20">
        <v>68.75</v>
      </c>
      <c r="K176" s="18">
        <v>9</v>
      </c>
      <c r="L176" s="8">
        <v>11</v>
      </c>
      <c r="M176" s="193">
        <v>20</v>
      </c>
      <c r="N176" s="19">
        <v>31.25</v>
      </c>
    </row>
    <row r="177" spans="1:14" ht="12.75">
      <c r="A177" s="381"/>
      <c r="B177" s="360"/>
      <c r="C177" s="255" t="s">
        <v>104</v>
      </c>
      <c r="D177" s="18">
        <v>60</v>
      </c>
      <c r="E177" s="8">
        <v>23</v>
      </c>
      <c r="F177" s="22">
        <v>83</v>
      </c>
      <c r="G177" s="18">
        <v>49</v>
      </c>
      <c r="H177" s="22">
        <v>16</v>
      </c>
      <c r="I177" s="8">
        <v>65</v>
      </c>
      <c r="J177" s="20">
        <v>78.3132530120482</v>
      </c>
      <c r="K177" s="18">
        <v>11</v>
      </c>
      <c r="L177" s="8">
        <v>7</v>
      </c>
      <c r="M177" s="193">
        <v>18</v>
      </c>
      <c r="N177" s="19">
        <v>21.686746987951807</v>
      </c>
    </row>
    <row r="178" spans="1:14" ht="12.75">
      <c r="A178" s="381"/>
      <c r="B178" s="361"/>
      <c r="C178" s="256" t="s">
        <v>105</v>
      </c>
      <c r="D178" s="25">
        <v>127</v>
      </c>
      <c r="E178" s="9">
        <v>107</v>
      </c>
      <c r="F178" s="28">
        <v>234</v>
      </c>
      <c r="G178" s="25">
        <v>95</v>
      </c>
      <c r="H178" s="28">
        <v>83</v>
      </c>
      <c r="I178" s="9">
        <v>178</v>
      </c>
      <c r="J178" s="31">
        <v>76.06837606837607</v>
      </c>
      <c r="K178" s="25">
        <v>32</v>
      </c>
      <c r="L178" s="9">
        <v>24</v>
      </c>
      <c r="M178" s="194">
        <v>56</v>
      </c>
      <c r="N178" s="26">
        <v>23.931623931623932</v>
      </c>
    </row>
    <row r="179" spans="1:14" ht="12.75">
      <c r="A179" s="381"/>
      <c r="B179" s="368" t="s">
        <v>36</v>
      </c>
      <c r="C179" s="254" t="s">
        <v>102</v>
      </c>
      <c r="D179" s="23">
        <v>76</v>
      </c>
      <c r="E179" s="11">
        <v>61</v>
      </c>
      <c r="F179" s="27">
        <v>137</v>
      </c>
      <c r="G179" s="18">
        <v>55</v>
      </c>
      <c r="H179" s="22">
        <v>44</v>
      </c>
      <c r="I179" s="11">
        <v>99</v>
      </c>
      <c r="J179" s="30">
        <v>72.26277372262774</v>
      </c>
      <c r="K179" s="23">
        <v>21</v>
      </c>
      <c r="L179" s="11">
        <v>17</v>
      </c>
      <c r="M179" s="192">
        <v>38</v>
      </c>
      <c r="N179" s="24">
        <v>27.73722627737226</v>
      </c>
    </row>
    <row r="180" spans="1:14" ht="12.75">
      <c r="A180" s="381"/>
      <c r="B180" s="369"/>
      <c r="C180" s="255" t="s">
        <v>103</v>
      </c>
      <c r="D180" s="18">
        <v>75</v>
      </c>
      <c r="E180" s="8">
        <v>64</v>
      </c>
      <c r="F180" s="22">
        <v>139</v>
      </c>
      <c r="G180" s="18">
        <v>48</v>
      </c>
      <c r="H180" s="22">
        <v>40</v>
      </c>
      <c r="I180" s="8">
        <v>88</v>
      </c>
      <c r="J180" s="20">
        <v>63.30935251798561</v>
      </c>
      <c r="K180" s="18">
        <v>27</v>
      </c>
      <c r="L180" s="8">
        <v>24</v>
      </c>
      <c r="M180" s="193">
        <v>51</v>
      </c>
      <c r="N180" s="19">
        <v>36.69064748201439</v>
      </c>
    </row>
    <row r="181" spans="1:14" ht="12.75">
      <c r="A181" s="381"/>
      <c r="B181" s="369"/>
      <c r="C181" s="255" t="s">
        <v>104</v>
      </c>
      <c r="D181" s="18">
        <v>55</v>
      </c>
      <c r="E181" s="8">
        <v>68</v>
      </c>
      <c r="F181" s="22">
        <v>123</v>
      </c>
      <c r="G181" s="18">
        <v>36</v>
      </c>
      <c r="H181" s="22">
        <v>53</v>
      </c>
      <c r="I181" s="8">
        <v>89</v>
      </c>
      <c r="J181" s="20">
        <v>72.35772357723577</v>
      </c>
      <c r="K181" s="18">
        <v>19</v>
      </c>
      <c r="L181" s="8">
        <v>15</v>
      </c>
      <c r="M181" s="193">
        <v>34</v>
      </c>
      <c r="N181" s="19">
        <v>27.64227642276423</v>
      </c>
    </row>
    <row r="182" spans="1:14" ht="12.75">
      <c r="A182" s="381"/>
      <c r="B182" s="369"/>
      <c r="C182" s="225" t="s">
        <v>105</v>
      </c>
      <c r="D182" s="25">
        <v>206</v>
      </c>
      <c r="E182" s="9">
        <v>193</v>
      </c>
      <c r="F182" s="28">
        <v>399</v>
      </c>
      <c r="G182" s="25">
        <v>139</v>
      </c>
      <c r="H182" s="28">
        <v>137</v>
      </c>
      <c r="I182" s="9">
        <v>276</v>
      </c>
      <c r="J182" s="31">
        <v>69.17293233082707</v>
      </c>
      <c r="K182" s="25">
        <v>67</v>
      </c>
      <c r="L182" s="9">
        <v>56</v>
      </c>
      <c r="M182" s="194">
        <v>123</v>
      </c>
      <c r="N182" s="26">
        <v>30.82706766917293</v>
      </c>
    </row>
    <row r="183" spans="1:14" ht="12.75">
      <c r="A183" s="381"/>
      <c r="B183" s="369" t="s">
        <v>37</v>
      </c>
      <c r="C183" s="254" t="s">
        <v>102</v>
      </c>
      <c r="D183" s="23">
        <v>35</v>
      </c>
      <c r="E183" s="11">
        <v>38</v>
      </c>
      <c r="F183" s="27">
        <v>73</v>
      </c>
      <c r="G183" s="18">
        <v>31</v>
      </c>
      <c r="H183" s="22">
        <v>35</v>
      </c>
      <c r="I183" s="11">
        <v>66</v>
      </c>
      <c r="J183" s="30">
        <v>90.41095890410958</v>
      </c>
      <c r="K183" s="23">
        <v>4</v>
      </c>
      <c r="L183" s="11">
        <v>3</v>
      </c>
      <c r="M183" s="192">
        <v>7</v>
      </c>
      <c r="N183" s="24">
        <v>9.58904109589041</v>
      </c>
    </row>
    <row r="184" spans="1:14" ht="12.75">
      <c r="A184" s="381"/>
      <c r="B184" s="369"/>
      <c r="C184" s="255" t="s">
        <v>103</v>
      </c>
      <c r="D184" s="18">
        <v>41</v>
      </c>
      <c r="E184" s="8">
        <v>31</v>
      </c>
      <c r="F184" s="22">
        <v>72</v>
      </c>
      <c r="G184" s="18">
        <v>37</v>
      </c>
      <c r="H184" s="22">
        <v>30</v>
      </c>
      <c r="I184" s="8">
        <v>67</v>
      </c>
      <c r="J184" s="20">
        <v>93.05555555555556</v>
      </c>
      <c r="K184" s="18">
        <v>4</v>
      </c>
      <c r="L184" s="8">
        <v>1</v>
      </c>
      <c r="M184" s="193">
        <v>5</v>
      </c>
      <c r="N184" s="19">
        <v>6.944444444444445</v>
      </c>
    </row>
    <row r="185" spans="1:14" ht="12.75">
      <c r="A185" s="381"/>
      <c r="B185" s="369"/>
      <c r="C185" s="255" t="s">
        <v>104</v>
      </c>
      <c r="D185" s="18">
        <v>26</v>
      </c>
      <c r="E185" s="8">
        <v>13</v>
      </c>
      <c r="F185" s="22">
        <v>39</v>
      </c>
      <c r="G185" s="18">
        <v>19</v>
      </c>
      <c r="H185" s="22">
        <v>11</v>
      </c>
      <c r="I185" s="8">
        <v>30</v>
      </c>
      <c r="J185" s="20">
        <v>76.92307692307693</v>
      </c>
      <c r="K185" s="18">
        <v>7</v>
      </c>
      <c r="L185" s="8">
        <v>2</v>
      </c>
      <c r="M185" s="193">
        <v>9</v>
      </c>
      <c r="N185" s="19">
        <v>23.076923076923077</v>
      </c>
    </row>
    <row r="186" spans="1:14" ht="12.75">
      <c r="A186" s="381"/>
      <c r="B186" s="369"/>
      <c r="C186" s="225" t="s">
        <v>105</v>
      </c>
      <c r="D186" s="25">
        <v>102</v>
      </c>
      <c r="E186" s="9">
        <v>82</v>
      </c>
      <c r="F186" s="28">
        <v>184</v>
      </c>
      <c r="G186" s="25">
        <v>87</v>
      </c>
      <c r="H186" s="28">
        <v>76</v>
      </c>
      <c r="I186" s="9">
        <v>163</v>
      </c>
      <c r="J186" s="31">
        <v>88.58695652173914</v>
      </c>
      <c r="K186" s="25">
        <v>15</v>
      </c>
      <c r="L186" s="9">
        <v>6</v>
      </c>
      <c r="M186" s="194">
        <v>21</v>
      </c>
      <c r="N186" s="26">
        <v>11.41304347826087</v>
      </c>
    </row>
    <row r="187" spans="1:14" ht="12.75">
      <c r="A187" s="381"/>
      <c r="B187" s="360" t="s">
        <v>38</v>
      </c>
      <c r="C187" s="254" t="s">
        <v>102</v>
      </c>
      <c r="D187" s="23">
        <v>111</v>
      </c>
      <c r="E187" s="11">
        <v>99</v>
      </c>
      <c r="F187" s="27">
        <v>210</v>
      </c>
      <c r="G187" s="18">
        <v>86</v>
      </c>
      <c r="H187" s="22">
        <v>79</v>
      </c>
      <c r="I187" s="11">
        <v>165</v>
      </c>
      <c r="J187" s="30">
        <v>78.57142857142857</v>
      </c>
      <c r="K187" s="23">
        <v>25</v>
      </c>
      <c r="L187" s="11">
        <v>20</v>
      </c>
      <c r="M187" s="192">
        <v>45</v>
      </c>
      <c r="N187" s="24">
        <v>21.428571428571427</v>
      </c>
    </row>
    <row r="188" spans="1:14" ht="12.75">
      <c r="A188" s="381"/>
      <c r="B188" s="360"/>
      <c r="C188" s="255" t="s">
        <v>103</v>
      </c>
      <c r="D188" s="18">
        <v>116</v>
      </c>
      <c r="E188" s="8">
        <v>95</v>
      </c>
      <c r="F188" s="22">
        <v>211</v>
      </c>
      <c r="G188" s="18">
        <v>85</v>
      </c>
      <c r="H188" s="22">
        <v>70</v>
      </c>
      <c r="I188" s="8">
        <v>155</v>
      </c>
      <c r="J188" s="20">
        <v>73.45971563981043</v>
      </c>
      <c r="K188" s="18">
        <v>31</v>
      </c>
      <c r="L188" s="8">
        <v>25</v>
      </c>
      <c r="M188" s="193">
        <v>56</v>
      </c>
      <c r="N188" s="19">
        <v>26.540284360189574</v>
      </c>
    </row>
    <row r="189" spans="1:14" ht="12.75">
      <c r="A189" s="381"/>
      <c r="B189" s="360"/>
      <c r="C189" s="255" t="s">
        <v>104</v>
      </c>
      <c r="D189" s="18">
        <v>81</v>
      </c>
      <c r="E189" s="8">
        <v>81</v>
      </c>
      <c r="F189" s="22">
        <v>162</v>
      </c>
      <c r="G189" s="18">
        <v>55</v>
      </c>
      <c r="H189" s="22">
        <v>64</v>
      </c>
      <c r="I189" s="8">
        <v>119</v>
      </c>
      <c r="J189" s="20">
        <v>73.4567901234568</v>
      </c>
      <c r="K189" s="18">
        <v>26</v>
      </c>
      <c r="L189" s="8">
        <v>17</v>
      </c>
      <c r="M189" s="193">
        <v>43</v>
      </c>
      <c r="N189" s="19">
        <v>26.543209876543212</v>
      </c>
    </row>
    <row r="190" spans="1:14" ht="12.75">
      <c r="A190" s="381"/>
      <c r="B190" s="361"/>
      <c r="C190" s="256" t="s">
        <v>105</v>
      </c>
      <c r="D190" s="25">
        <v>308</v>
      </c>
      <c r="E190" s="9">
        <v>275</v>
      </c>
      <c r="F190" s="28">
        <v>583</v>
      </c>
      <c r="G190" s="25">
        <v>226</v>
      </c>
      <c r="H190" s="28">
        <v>213</v>
      </c>
      <c r="I190" s="9">
        <v>439</v>
      </c>
      <c r="J190" s="31">
        <v>75.30017152658662</v>
      </c>
      <c r="K190" s="25">
        <v>82</v>
      </c>
      <c r="L190" s="9">
        <v>62</v>
      </c>
      <c r="M190" s="194">
        <v>144</v>
      </c>
      <c r="N190" s="26">
        <v>24.69982847341338</v>
      </c>
    </row>
    <row r="191" spans="1:14" ht="12.75">
      <c r="A191" s="381"/>
      <c r="B191" s="359" t="s">
        <v>39</v>
      </c>
      <c r="C191" s="254" t="s">
        <v>102</v>
      </c>
      <c r="D191" s="23">
        <v>44</v>
      </c>
      <c r="E191" s="11">
        <v>27</v>
      </c>
      <c r="F191" s="27">
        <v>71</v>
      </c>
      <c r="G191" s="18">
        <v>34</v>
      </c>
      <c r="H191" s="22">
        <v>20</v>
      </c>
      <c r="I191" s="11">
        <v>54</v>
      </c>
      <c r="J191" s="30">
        <v>76.05633802816901</v>
      </c>
      <c r="K191" s="23">
        <v>10</v>
      </c>
      <c r="L191" s="11">
        <v>7</v>
      </c>
      <c r="M191" s="192">
        <v>17</v>
      </c>
      <c r="N191" s="24">
        <v>23.943661971830984</v>
      </c>
    </row>
    <row r="192" spans="1:14" ht="12.75">
      <c r="A192" s="381"/>
      <c r="B192" s="360"/>
      <c r="C192" s="255" t="s">
        <v>103</v>
      </c>
      <c r="D192" s="18">
        <v>43</v>
      </c>
      <c r="E192" s="8">
        <v>25</v>
      </c>
      <c r="F192" s="22">
        <v>68</v>
      </c>
      <c r="G192" s="18">
        <v>34</v>
      </c>
      <c r="H192" s="22">
        <v>16</v>
      </c>
      <c r="I192" s="8">
        <v>50</v>
      </c>
      <c r="J192" s="20">
        <v>73.52941176470588</v>
      </c>
      <c r="K192" s="18">
        <v>9</v>
      </c>
      <c r="L192" s="8">
        <v>9</v>
      </c>
      <c r="M192" s="193">
        <v>18</v>
      </c>
      <c r="N192" s="19">
        <v>26.47058823529412</v>
      </c>
    </row>
    <row r="193" spans="1:14" ht="12.75">
      <c r="A193" s="381"/>
      <c r="B193" s="360"/>
      <c r="C193" s="255" t="s">
        <v>104</v>
      </c>
      <c r="D193" s="18">
        <v>33</v>
      </c>
      <c r="E193" s="8">
        <v>36</v>
      </c>
      <c r="F193" s="22">
        <v>69</v>
      </c>
      <c r="G193" s="18">
        <v>25</v>
      </c>
      <c r="H193" s="22">
        <v>26</v>
      </c>
      <c r="I193" s="8">
        <v>51</v>
      </c>
      <c r="J193" s="20">
        <v>73.91304347826086</v>
      </c>
      <c r="K193" s="18">
        <v>8</v>
      </c>
      <c r="L193" s="8">
        <v>10</v>
      </c>
      <c r="M193" s="193">
        <v>18</v>
      </c>
      <c r="N193" s="19">
        <v>26.08695652173913</v>
      </c>
    </row>
    <row r="194" spans="1:14" ht="12.75">
      <c r="A194" s="381"/>
      <c r="B194" s="361"/>
      <c r="C194" s="256" t="s">
        <v>105</v>
      </c>
      <c r="D194" s="25">
        <v>120</v>
      </c>
      <c r="E194" s="9">
        <v>88</v>
      </c>
      <c r="F194" s="28">
        <v>208</v>
      </c>
      <c r="G194" s="25">
        <v>93</v>
      </c>
      <c r="H194" s="28">
        <v>62</v>
      </c>
      <c r="I194" s="9">
        <v>155</v>
      </c>
      <c r="J194" s="31">
        <v>74.51923076923077</v>
      </c>
      <c r="K194" s="25">
        <v>27</v>
      </c>
      <c r="L194" s="9">
        <v>26</v>
      </c>
      <c r="M194" s="194">
        <v>53</v>
      </c>
      <c r="N194" s="26">
        <v>25.48076923076923</v>
      </c>
    </row>
    <row r="195" spans="1:14" ht="12.75">
      <c r="A195" s="381"/>
      <c r="B195" s="368" t="s">
        <v>40</v>
      </c>
      <c r="C195" s="254" t="s">
        <v>102</v>
      </c>
      <c r="D195" s="23">
        <v>115</v>
      </c>
      <c r="E195" s="11">
        <v>89</v>
      </c>
      <c r="F195" s="27">
        <v>204</v>
      </c>
      <c r="G195" s="18">
        <v>75</v>
      </c>
      <c r="H195" s="22">
        <v>52</v>
      </c>
      <c r="I195" s="11">
        <v>127</v>
      </c>
      <c r="J195" s="30">
        <v>62.254901960784316</v>
      </c>
      <c r="K195" s="23">
        <v>40</v>
      </c>
      <c r="L195" s="11">
        <v>37</v>
      </c>
      <c r="M195" s="192">
        <v>77</v>
      </c>
      <c r="N195" s="24">
        <v>37.745098039215684</v>
      </c>
    </row>
    <row r="196" spans="1:14" ht="12.75">
      <c r="A196" s="381"/>
      <c r="B196" s="369"/>
      <c r="C196" s="255" t="s">
        <v>103</v>
      </c>
      <c r="D196" s="18">
        <v>83</v>
      </c>
      <c r="E196" s="8">
        <v>78</v>
      </c>
      <c r="F196" s="22">
        <v>161</v>
      </c>
      <c r="G196" s="18">
        <v>70</v>
      </c>
      <c r="H196" s="22">
        <v>71</v>
      </c>
      <c r="I196" s="8">
        <v>141</v>
      </c>
      <c r="J196" s="20">
        <v>87.5776397515528</v>
      </c>
      <c r="K196" s="18">
        <v>13</v>
      </c>
      <c r="L196" s="8">
        <v>7</v>
      </c>
      <c r="M196" s="193">
        <v>20</v>
      </c>
      <c r="N196" s="19">
        <v>12.422360248447205</v>
      </c>
    </row>
    <row r="197" spans="1:14" ht="12.75">
      <c r="A197" s="381"/>
      <c r="B197" s="369"/>
      <c r="C197" s="255" t="s">
        <v>104</v>
      </c>
      <c r="D197" s="18">
        <v>66</v>
      </c>
      <c r="E197" s="8">
        <v>56</v>
      </c>
      <c r="F197" s="22">
        <v>122</v>
      </c>
      <c r="G197" s="18">
        <v>56</v>
      </c>
      <c r="H197" s="22">
        <v>44</v>
      </c>
      <c r="I197" s="8">
        <v>100</v>
      </c>
      <c r="J197" s="20">
        <v>81.9672131147541</v>
      </c>
      <c r="K197" s="18">
        <v>10</v>
      </c>
      <c r="L197" s="8">
        <v>12</v>
      </c>
      <c r="M197" s="193">
        <v>22</v>
      </c>
      <c r="N197" s="19">
        <v>18.0327868852459</v>
      </c>
    </row>
    <row r="198" spans="1:14" ht="12.75">
      <c r="A198" s="381"/>
      <c r="B198" s="369"/>
      <c r="C198" s="225" t="s">
        <v>105</v>
      </c>
      <c r="D198" s="25">
        <v>264</v>
      </c>
      <c r="E198" s="9">
        <v>223</v>
      </c>
      <c r="F198" s="28">
        <v>487</v>
      </c>
      <c r="G198" s="25">
        <v>201</v>
      </c>
      <c r="H198" s="28">
        <v>167</v>
      </c>
      <c r="I198" s="9">
        <v>368</v>
      </c>
      <c r="J198" s="31">
        <v>75.564681724846</v>
      </c>
      <c r="K198" s="25">
        <v>63</v>
      </c>
      <c r="L198" s="9">
        <v>56</v>
      </c>
      <c r="M198" s="194">
        <v>119</v>
      </c>
      <c r="N198" s="26">
        <v>24.435318275154007</v>
      </c>
    </row>
    <row r="199" spans="1:14" ht="12.75">
      <c r="A199" s="381"/>
      <c r="B199" s="369" t="s">
        <v>41</v>
      </c>
      <c r="C199" s="254" t="s">
        <v>102</v>
      </c>
      <c r="D199" s="23">
        <v>23</v>
      </c>
      <c r="E199" s="11">
        <v>39</v>
      </c>
      <c r="F199" s="27">
        <v>62</v>
      </c>
      <c r="G199" s="18">
        <v>14</v>
      </c>
      <c r="H199" s="22">
        <v>30</v>
      </c>
      <c r="I199" s="11">
        <v>44</v>
      </c>
      <c r="J199" s="30">
        <v>70.96774193548387</v>
      </c>
      <c r="K199" s="23">
        <v>9</v>
      </c>
      <c r="L199" s="11">
        <v>9</v>
      </c>
      <c r="M199" s="192">
        <v>18</v>
      </c>
      <c r="N199" s="24">
        <v>29.03225806451613</v>
      </c>
    </row>
    <row r="200" spans="1:14" ht="12.75">
      <c r="A200" s="381"/>
      <c r="B200" s="369"/>
      <c r="C200" s="255" t="s">
        <v>103</v>
      </c>
      <c r="D200" s="18">
        <v>24</v>
      </c>
      <c r="E200" s="8">
        <v>17</v>
      </c>
      <c r="F200" s="22">
        <v>41</v>
      </c>
      <c r="G200" s="18">
        <v>20</v>
      </c>
      <c r="H200" s="22">
        <v>14</v>
      </c>
      <c r="I200" s="8">
        <v>34</v>
      </c>
      <c r="J200" s="20">
        <v>82.92682926829268</v>
      </c>
      <c r="K200" s="18">
        <v>4</v>
      </c>
      <c r="L200" s="8">
        <v>3</v>
      </c>
      <c r="M200" s="193">
        <v>7</v>
      </c>
      <c r="N200" s="19">
        <v>17.073170731707318</v>
      </c>
    </row>
    <row r="201" spans="1:14" ht="12.75">
      <c r="A201" s="381"/>
      <c r="B201" s="369"/>
      <c r="C201" s="255" t="s">
        <v>104</v>
      </c>
      <c r="D201" s="18">
        <v>26</v>
      </c>
      <c r="E201" s="8">
        <v>32</v>
      </c>
      <c r="F201" s="22">
        <v>58</v>
      </c>
      <c r="G201" s="18">
        <v>22</v>
      </c>
      <c r="H201" s="22">
        <v>26</v>
      </c>
      <c r="I201" s="8">
        <v>48</v>
      </c>
      <c r="J201" s="20">
        <v>82.75862068965517</v>
      </c>
      <c r="K201" s="18">
        <v>4</v>
      </c>
      <c r="L201" s="8">
        <v>6</v>
      </c>
      <c r="M201" s="193">
        <v>10</v>
      </c>
      <c r="N201" s="19">
        <v>17.24137931034483</v>
      </c>
    </row>
    <row r="202" spans="1:14" ht="12.75">
      <c r="A202" s="381"/>
      <c r="B202" s="369"/>
      <c r="C202" s="225" t="s">
        <v>105</v>
      </c>
      <c r="D202" s="25">
        <v>73</v>
      </c>
      <c r="E202" s="9">
        <v>88</v>
      </c>
      <c r="F202" s="28">
        <v>161</v>
      </c>
      <c r="G202" s="25">
        <v>56</v>
      </c>
      <c r="H202" s="28">
        <v>70</v>
      </c>
      <c r="I202" s="9">
        <v>126</v>
      </c>
      <c r="J202" s="31">
        <v>78.26086956521739</v>
      </c>
      <c r="K202" s="25">
        <v>17</v>
      </c>
      <c r="L202" s="9">
        <v>18</v>
      </c>
      <c r="M202" s="194">
        <v>35</v>
      </c>
      <c r="N202" s="26">
        <v>21.73913043478261</v>
      </c>
    </row>
    <row r="203" spans="1:14" ht="12.75">
      <c r="A203" s="381"/>
      <c r="B203" s="360" t="s">
        <v>42</v>
      </c>
      <c r="C203" s="254" t="s">
        <v>102</v>
      </c>
      <c r="D203" s="23">
        <v>138</v>
      </c>
      <c r="E203" s="11">
        <v>128</v>
      </c>
      <c r="F203" s="27">
        <v>266</v>
      </c>
      <c r="G203" s="18">
        <v>89</v>
      </c>
      <c r="H203" s="22">
        <v>82</v>
      </c>
      <c r="I203" s="11">
        <v>171</v>
      </c>
      <c r="J203" s="30">
        <v>64.28571428571429</v>
      </c>
      <c r="K203" s="23">
        <v>49</v>
      </c>
      <c r="L203" s="11">
        <v>46</v>
      </c>
      <c r="M203" s="192">
        <v>95</v>
      </c>
      <c r="N203" s="24">
        <v>35.714285714285715</v>
      </c>
    </row>
    <row r="204" spans="1:14" ht="12.75">
      <c r="A204" s="381"/>
      <c r="B204" s="360"/>
      <c r="C204" s="255" t="s">
        <v>103</v>
      </c>
      <c r="D204" s="18">
        <v>107</v>
      </c>
      <c r="E204" s="8">
        <v>95</v>
      </c>
      <c r="F204" s="22">
        <v>202</v>
      </c>
      <c r="G204" s="18">
        <v>90</v>
      </c>
      <c r="H204" s="22">
        <v>85</v>
      </c>
      <c r="I204" s="8">
        <v>175</v>
      </c>
      <c r="J204" s="20">
        <v>86.63366336633663</v>
      </c>
      <c r="K204" s="18">
        <v>17</v>
      </c>
      <c r="L204" s="8">
        <v>10</v>
      </c>
      <c r="M204" s="193">
        <v>27</v>
      </c>
      <c r="N204" s="19">
        <v>13.366336633663368</v>
      </c>
    </row>
    <row r="205" spans="1:14" ht="12.75">
      <c r="A205" s="381"/>
      <c r="B205" s="360"/>
      <c r="C205" s="255" t="s">
        <v>104</v>
      </c>
      <c r="D205" s="18">
        <v>92</v>
      </c>
      <c r="E205" s="8">
        <v>88</v>
      </c>
      <c r="F205" s="22">
        <v>180</v>
      </c>
      <c r="G205" s="18">
        <v>78</v>
      </c>
      <c r="H205" s="22">
        <v>70</v>
      </c>
      <c r="I205" s="8">
        <v>148</v>
      </c>
      <c r="J205" s="20">
        <v>82.22222222222221</v>
      </c>
      <c r="K205" s="18">
        <v>14</v>
      </c>
      <c r="L205" s="8">
        <v>18</v>
      </c>
      <c r="M205" s="193">
        <v>32</v>
      </c>
      <c r="N205" s="19">
        <v>17.77777777777778</v>
      </c>
    </row>
    <row r="206" spans="1:14" ht="12.75">
      <c r="A206" s="382"/>
      <c r="B206" s="361"/>
      <c r="C206" s="258" t="s">
        <v>105</v>
      </c>
      <c r="D206" s="25">
        <v>337</v>
      </c>
      <c r="E206" s="9">
        <v>311</v>
      </c>
      <c r="F206" s="28">
        <v>648</v>
      </c>
      <c r="G206" s="25">
        <v>257</v>
      </c>
      <c r="H206" s="28">
        <v>237</v>
      </c>
      <c r="I206" s="9">
        <v>494</v>
      </c>
      <c r="J206" s="31">
        <v>76.23456790123457</v>
      </c>
      <c r="K206" s="25">
        <v>80</v>
      </c>
      <c r="L206" s="9">
        <v>74</v>
      </c>
      <c r="M206" s="194">
        <v>154</v>
      </c>
      <c r="N206" s="26">
        <v>23.765432098765434</v>
      </c>
    </row>
    <row r="207" spans="2:14" ht="12.75">
      <c r="B207" s="271"/>
      <c r="C207" s="273"/>
      <c r="D207" s="269"/>
      <c r="E207" s="269"/>
      <c r="F207" s="269"/>
      <c r="G207" s="269"/>
      <c r="H207" s="269"/>
      <c r="I207" s="269"/>
      <c r="J207" s="270"/>
      <c r="K207" s="269"/>
      <c r="L207" s="269"/>
      <c r="M207" s="269"/>
      <c r="N207" s="270"/>
    </row>
    <row r="208" spans="1:14" ht="12.75">
      <c r="A208" s="380">
        <v>6</v>
      </c>
      <c r="B208" s="356" t="s">
        <v>78</v>
      </c>
      <c r="C208" s="254" t="s">
        <v>102</v>
      </c>
      <c r="D208" s="23">
        <v>81</v>
      </c>
      <c r="E208" s="11">
        <v>93</v>
      </c>
      <c r="F208" s="27">
        <v>174</v>
      </c>
      <c r="G208" s="23">
        <v>64</v>
      </c>
      <c r="H208" s="27">
        <v>77</v>
      </c>
      <c r="I208" s="11">
        <v>141</v>
      </c>
      <c r="J208" s="30">
        <v>81.03448275862068</v>
      </c>
      <c r="K208" s="23">
        <v>17</v>
      </c>
      <c r="L208" s="11">
        <v>16</v>
      </c>
      <c r="M208" s="192">
        <v>33</v>
      </c>
      <c r="N208" s="24">
        <v>18.96551724137931</v>
      </c>
    </row>
    <row r="209" spans="1:14" ht="12.75">
      <c r="A209" s="381"/>
      <c r="B209" s="355"/>
      <c r="C209" s="255" t="s">
        <v>103</v>
      </c>
      <c r="D209" s="18">
        <v>95</v>
      </c>
      <c r="E209" s="8">
        <v>71</v>
      </c>
      <c r="F209" s="22">
        <v>166</v>
      </c>
      <c r="G209" s="18">
        <v>72</v>
      </c>
      <c r="H209" s="22">
        <v>53</v>
      </c>
      <c r="I209" s="8">
        <v>125</v>
      </c>
      <c r="J209" s="20">
        <v>75.30120481927712</v>
      </c>
      <c r="K209" s="18">
        <v>23</v>
      </c>
      <c r="L209" s="8">
        <v>18</v>
      </c>
      <c r="M209" s="193">
        <v>41</v>
      </c>
      <c r="N209" s="19">
        <v>24.69879518072289</v>
      </c>
    </row>
    <row r="210" spans="1:14" ht="12.75">
      <c r="A210" s="381"/>
      <c r="B210" s="355"/>
      <c r="C210" s="255" t="s">
        <v>104</v>
      </c>
      <c r="D210" s="18">
        <v>87</v>
      </c>
      <c r="E210" s="8">
        <v>75</v>
      </c>
      <c r="F210" s="22">
        <v>162</v>
      </c>
      <c r="G210" s="18">
        <v>65</v>
      </c>
      <c r="H210" s="22">
        <v>54</v>
      </c>
      <c r="I210" s="8">
        <v>119</v>
      </c>
      <c r="J210" s="20">
        <v>73.4567901234568</v>
      </c>
      <c r="K210" s="18">
        <v>22</v>
      </c>
      <c r="L210" s="8">
        <v>21</v>
      </c>
      <c r="M210" s="193">
        <v>43</v>
      </c>
      <c r="N210" s="19">
        <v>26.543209876543212</v>
      </c>
    </row>
    <row r="211" spans="1:14" ht="12.75">
      <c r="A211" s="381"/>
      <c r="B211" s="355"/>
      <c r="C211" s="225" t="s">
        <v>105</v>
      </c>
      <c r="D211" s="25">
        <v>263</v>
      </c>
      <c r="E211" s="9">
        <v>239</v>
      </c>
      <c r="F211" s="28">
        <v>502</v>
      </c>
      <c r="G211" s="25">
        <v>201</v>
      </c>
      <c r="H211" s="28">
        <v>184</v>
      </c>
      <c r="I211" s="9">
        <v>385</v>
      </c>
      <c r="J211" s="31">
        <v>76.69322709163346</v>
      </c>
      <c r="K211" s="25">
        <v>62</v>
      </c>
      <c r="L211" s="9">
        <v>55</v>
      </c>
      <c r="M211" s="194">
        <v>117</v>
      </c>
      <c r="N211" s="26">
        <v>23.306772908366533</v>
      </c>
    </row>
    <row r="212" spans="1:14" ht="12.75">
      <c r="A212" s="381"/>
      <c r="B212" s="369" t="s">
        <v>65</v>
      </c>
      <c r="C212" s="254" t="s">
        <v>102</v>
      </c>
      <c r="D212" s="23">
        <v>58</v>
      </c>
      <c r="E212" s="11">
        <v>66</v>
      </c>
      <c r="F212" s="27">
        <v>124</v>
      </c>
      <c r="G212" s="18">
        <v>38</v>
      </c>
      <c r="H212" s="22">
        <v>40</v>
      </c>
      <c r="I212" s="11">
        <v>78</v>
      </c>
      <c r="J212" s="30">
        <v>62.903225806451616</v>
      </c>
      <c r="K212" s="23">
        <v>20</v>
      </c>
      <c r="L212" s="11">
        <v>26</v>
      </c>
      <c r="M212" s="192">
        <v>46</v>
      </c>
      <c r="N212" s="24">
        <v>37.096774193548384</v>
      </c>
    </row>
    <row r="213" spans="1:14" ht="12.75">
      <c r="A213" s="381"/>
      <c r="B213" s="369"/>
      <c r="C213" s="255" t="s">
        <v>103</v>
      </c>
      <c r="D213" s="18">
        <v>66</v>
      </c>
      <c r="E213" s="8">
        <v>62</v>
      </c>
      <c r="F213" s="22">
        <v>128</v>
      </c>
      <c r="G213" s="18">
        <v>47</v>
      </c>
      <c r="H213" s="22">
        <v>42</v>
      </c>
      <c r="I213" s="8">
        <v>89</v>
      </c>
      <c r="J213" s="20">
        <v>69.53125</v>
      </c>
      <c r="K213" s="18">
        <v>19</v>
      </c>
      <c r="L213" s="8">
        <v>20</v>
      </c>
      <c r="M213" s="193">
        <v>39</v>
      </c>
      <c r="N213" s="19">
        <v>30.46875</v>
      </c>
    </row>
    <row r="214" spans="1:14" ht="12.75">
      <c r="A214" s="381"/>
      <c r="B214" s="369"/>
      <c r="C214" s="255" t="s">
        <v>104</v>
      </c>
      <c r="D214" s="18">
        <v>52</v>
      </c>
      <c r="E214" s="8">
        <v>56</v>
      </c>
      <c r="F214" s="22">
        <v>108</v>
      </c>
      <c r="G214" s="18">
        <v>41</v>
      </c>
      <c r="H214" s="22">
        <v>39</v>
      </c>
      <c r="I214" s="8">
        <v>80</v>
      </c>
      <c r="J214" s="20">
        <v>74.07407407407408</v>
      </c>
      <c r="K214" s="18">
        <v>11</v>
      </c>
      <c r="L214" s="8">
        <v>17</v>
      </c>
      <c r="M214" s="193">
        <v>28</v>
      </c>
      <c r="N214" s="19">
        <v>25.925925925925924</v>
      </c>
    </row>
    <row r="215" spans="1:14" ht="12.75">
      <c r="A215" s="381"/>
      <c r="B215" s="369"/>
      <c r="C215" s="225" t="s">
        <v>105</v>
      </c>
      <c r="D215" s="25">
        <v>176</v>
      </c>
      <c r="E215" s="9">
        <v>184</v>
      </c>
      <c r="F215" s="28">
        <v>360</v>
      </c>
      <c r="G215" s="25">
        <v>126</v>
      </c>
      <c r="H215" s="28">
        <v>121</v>
      </c>
      <c r="I215" s="9">
        <v>247</v>
      </c>
      <c r="J215" s="31">
        <v>68.61111111111111</v>
      </c>
      <c r="K215" s="25">
        <v>50</v>
      </c>
      <c r="L215" s="9">
        <v>63</v>
      </c>
      <c r="M215" s="194">
        <v>113</v>
      </c>
      <c r="N215" s="26">
        <v>31.38888888888889</v>
      </c>
    </row>
    <row r="216" spans="1:14" ht="12.75">
      <c r="A216" s="381"/>
      <c r="B216" s="357" t="s">
        <v>43</v>
      </c>
      <c r="C216" s="254" t="s">
        <v>102</v>
      </c>
      <c r="D216" s="23">
        <v>139</v>
      </c>
      <c r="E216" s="11">
        <v>159</v>
      </c>
      <c r="F216" s="27">
        <v>298</v>
      </c>
      <c r="G216" s="18">
        <v>102</v>
      </c>
      <c r="H216" s="22">
        <v>117</v>
      </c>
      <c r="I216" s="11">
        <v>219</v>
      </c>
      <c r="J216" s="30">
        <v>73.48993288590604</v>
      </c>
      <c r="K216" s="23">
        <v>37</v>
      </c>
      <c r="L216" s="11">
        <v>42</v>
      </c>
      <c r="M216" s="192">
        <v>79</v>
      </c>
      <c r="N216" s="24">
        <v>26.51006711409396</v>
      </c>
    </row>
    <row r="217" spans="1:14" ht="12.75">
      <c r="A217" s="381"/>
      <c r="B217" s="357"/>
      <c r="C217" s="255" t="s">
        <v>103</v>
      </c>
      <c r="D217" s="18">
        <v>161</v>
      </c>
      <c r="E217" s="8">
        <v>133</v>
      </c>
      <c r="F217" s="22">
        <v>294</v>
      </c>
      <c r="G217" s="18">
        <v>119</v>
      </c>
      <c r="H217" s="22">
        <v>95</v>
      </c>
      <c r="I217" s="8">
        <v>214</v>
      </c>
      <c r="J217" s="20">
        <v>72.78911564625851</v>
      </c>
      <c r="K217" s="18">
        <v>42</v>
      </c>
      <c r="L217" s="8">
        <v>38</v>
      </c>
      <c r="M217" s="193">
        <v>80</v>
      </c>
      <c r="N217" s="19">
        <v>27.2108843537415</v>
      </c>
    </row>
    <row r="218" spans="1:14" ht="12.75">
      <c r="A218" s="381"/>
      <c r="B218" s="357"/>
      <c r="C218" s="255" t="s">
        <v>104</v>
      </c>
      <c r="D218" s="18">
        <v>139</v>
      </c>
      <c r="E218" s="8">
        <v>131</v>
      </c>
      <c r="F218" s="22">
        <v>270</v>
      </c>
      <c r="G218" s="18">
        <v>106</v>
      </c>
      <c r="H218" s="22">
        <v>93</v>
      </c>
      <c r="I218" s="8">
        <v>199</v>
      </c>
      <c r="J218" s="20">
        <v>73.70370370370371</v>
      </c>
      <c r="K218" s="18">
        <v>33</v>
      </c>
      <c r="L218" s="8">
        <v>38</v>
      </c>
      <c r="M218" s="193">
        <v>71</v>
      </c>
      <c r="N218" s="19">
        <v>26.296296296296294</v>
      </c>
    </row>
    <row r="219" spans="1:14" ht="12.75">
      <c r="A219" s="381"/>
      <c r="B219" s="358"/>
      <c r="C219" s="256" t="s">
        <v>105</v>
      </c>
      <c r="D219" s="25">
        <v>439</v>
      </c>
      <c r="E219" s="9">
        <v>423</v>
      </c>
      <c r="F219" s="28">
        <v>862</v>
      </c>
      <c r="G219" s="25">
        <v>327</v>
      </c>
      <c r="H219" s="28">
        <v>305</v>
      </c>
      <c r="I219" s="9">
        <v>632</v>
      </c>
      <c r="J219" s="31">
        <v>73.31786542923435</v>
      </c>
      <c r="K219" s="25">
        <v>112</v>
      </c>
      <c r="L219" s="9">
        <v>118</v>
      </c>
      <c r="M219" s="194">
        <v>230</v>
      </c>
      <c r="N219" s="26">
        <v>26.68213457076566</v>
      </c>
    </row>
    <row r="220" spans="1:14" ht="12.75">
      <c r="A220" s="381"/>
      <c r="B220" s="359" t="s">
        <v>82</v>
      </c>
      <c r="C220" s="254" t="s">
        <v>102</v>
      </c>
      <c r="D220" s="23">
        <v>34</v>
      </c>
      <c r="E220" s="11">
        <v>26</v>
      </c>
      <c r="F220" s="27">
        <v>60</v>
      </c>
      <c r="G220" s="18">
        <v>24</v>
      </c>
      <c r="H220" s="22">
        <v>19</v>
      </c>
      <c r="I220" s="11">
        <v>43</v>
      </c>
      <c r="J220" s="30">
        <v>71.66666666666667</v>
      </c>
      <c r="K220" s="23">
        <v>10</v>
      </c>
      <c r="L220" s="11">
        <v>7</v>
      </c>
      <c r="M220" s="192">
        <v>17</v>
      </c>
      <c r="N220" s="24">
        <v>28.333333333333332</v>
      </c>
    </row>
    <row r="221" spans="1:14" ht="12.75">
      <c r="A221" s="381"/>
      <c r="B221" s="360"/>
      <c r="C221" s="255" t="s">
        <v>103</v>
      </c>
      <c r="D221" s="18">
        <v>32</v>
      </c>
      <c r="E221" s="8">
        <v>39</v>
      </c>
      <c r="F221" s="22">
        <v>71</v>
      </c>
      <c r="G221" s="18">
        <v>20</v>
      </c>
      <c r="H221" s="22">
        <v>30</v>
      </c>
      <c r="I221" s="8">
        <v>50</v>
      </c>
      <c r="J221" s="20">
        <v>70.4225352112676</v>
      </c>
      <c r="K221" s="18">
        <v>12</v>
      </c>
      <c r="L221" s="8">
        <v>9</v>
      </c>
      <c r="M221" s="193">
        <v>21</v>
      </c>
      <c r="N221" s="19">
        <v>29.577464788732392</v>
      </c>
    </row>
    <row r="222" spans="1:14" ht="12.75">
      <c r="A222" s="381"/>
      <c r="B222" s="360"/>
      <c r="C222" s="255" t="s">
        <v>104</v>
      </c>
      <c r="D222" s="18">
        <v>33</v>
      </c>
      <c r="E222" s="8">
        <v>26</v>
      </c>
      <c r="F222" s="22">
        <v>59</v>
      </c>
      <c r="G222" s="18">
        <v>22</v>
      </c>
      <c r="H222" s="22">
        <v>18</v>
      </c>
      <c r="I222" s="8">
        <v>40</v>
      </c>
      <c r="J222" s="20">
        <v>67.79661016949152</v>
      </c>
      <c r="K222" s="18">
        <v>11</v>
      </c>
      <c r="L222" s="8">
        <v>8</v>
      </c>
      <c r="M222" s="193">
        <v>19</v>
      </c>
      <c r="N222" s="19">
        <v>32.20338983050847</v>
      </c>
    </row>
    <row r="223" spans="1:14" ht="12.75">
      <c r="A223" s="381"/>
      <c r="B223" s="361"/>
      <c r="C223" s="256" t="s">
        <v>105</v>
      </c>
      <c r="D223" s="25">
        <v>99</v>
      </c>
      <c r="E223" s="9">
        <v>91</v>
      </c>
      <c r="F223" s="28">
        <v>190</v>
      </c>
      <c r="G223" s="25">
        <v>66</v>
      </c>
      <c r="H223" s="28">
        <v>67</v>
      </c>
      <c r="I223" s="9">
        <v>133</v>
      </c>
      <c r="J223" s="31">
        <v>70</v>
      </c>
      <c r="K223" s="25">
        <v>33</v>
      </c>
      <c r="L223" s="9">
        <v>24</v>
      </c>
      <c r="M223" s="194">
        <v>57</v>
      </c>
      <c r="N223" s="26">
        <v>30</v>
      </c>
    </row>
    <row r="224" spans="1:14" ht="12.75">
      <c r="A224" s="381"/>
      <c r="B224" s="356" t="s">
        <v>44</v>
      </c>
      <c r="C224" s="254" t="s">
        <v>102</v>
      </c>
      <c r="D224" s="23">
        <v>12</v>
      </c>
      <c r="E224" s="11">
        <v>27</v>
      </c>
      <c r="F224" s="27">
        <v>39</v>
      </c>
      <c r="G224" s="18">
        <v>8</v>
      </c>
      <c r="H224" s="22">
        <v>14</v>
      </c>
      <c r="I224" s="11">
        <v>22</v>
      </c>
      <c r="J224" s="30">
        <v>56.41025641025641</v>
      </c>
      <c r="K224" s="23">
        <v>4</v>
      </c>
      <c r="L224" s="11">
        <v>13</v>
      </c>
      <c r="M224" s="192">
        <v>17</v>
      </c>
      <c r="N224" s="24">
        <v>43.58974358974359</v>
      </c>
    </row>
    <row r="225" spans="1:14" ht="12.75">
      <c r="A225" s="381"/>
      <c r="B225" s="355"/>
      <c r="C225" s="255" t="s">
        <v>103</v>
      </c>
      <c r="D225" s="18">
        <v>32</v>
      </c>
      <c r="E225" s="8">
        <v>29</v>
      </c>
      <c r="F225" s="22">
        <v>61</v>
      </c>
      <c r="G225" s="18">
        <v>21</v>
      </c>
      <c r="H225" s="22">
        <v>20</v>
      </c>
      <c r="I225" s="8">
        <v>41</v>
      </c>
      <c r="J225" s="20">
        <v>67.21311475409836</v>
      </c>
      <c r="K225" s="18">
        <v>11</v>
      </c>
      <c r="L225" s="8">
        <v>9</v>
      </c>
      <c r="M225" s="193">
        <v>20</v>
      </c>
      <c r="N225" s="19">
        <v>32.78688524590164</v>
      </c>
    </row>
    <row r="226" spans="1:14" ht="12.75">
      <c r="A226" s="381"/>
      <c r="B226" s="355"/>
      <c r="C226" s="255" t="s">
        <v>104</v>
      </c>
      <c r="D226" s="18">
        <v>23</v>
      </c>
      <c r="E226" s="8">
        <v>14</v>
      </c>
      <c r="F226" s="22">
        <v>37</v>
      </c>
      <c r="G226" s="18">
        <v>11</v>
      </c>
      <c r="H226" s="22">
        <v>7</v>
      </c>
      <c r="I226" s="8">
        <v>18</v>
      </c>
      <c r="J226" s="20">
        <v>48.64864864864865</v>
      </c>
      <c r="K226" s="18">
        <v>12</v>
      </c>
      <c r="L226" s="8">
        <v>7</v>
      </c>
      <c r="M226" s="193">
        <v>19</v>
      </c>
      <c r="N226" s="19">
        <v>51.35135135135135</v>
      </c>
    </row>
    <row r="227" spans="1:14" ht="12.75">
      <c r="A227" s="381"/>
      <c r="B227" s="355"/>
      <c r="C227" s="225" t="s">
        <v>105</v>
      </c>
      <c r="D227" s="25">
        <v>67</v>
      </c>
      <c r="E227" s="9">
        <v>70</v>
      </c>
      <c r="F227" s="28">
        <v>137</v>
      </c>
      <c r="G227" s="25">
        <v>40</v>
      </c>
      <c r="H227" s="28">
        <v>41</v>
      </c>
      <c r="I227" s="9">
        <v>81</v>
      </c>
      <c r="J227" s="31">
        <v>59.12408759124088</v>
      </c>
      <c r="K227" s="25">
        <v>27</v>
      </c>
      <c r="L227" s="9">
        <v>29</v>
      </c>
      <c r="M227" s="194">
        <v>56</v>
      </c>
      <c r="N227" s="26">
        <v>40.87591240875913</v>
      </c>
    </row>
    <row r="228" spans="1:14" ht="12.75">
      <c r="A228" s="381"/>
      <c r="B228" s="355" t="s">
        <v>79</v>
      </c>
      <c r="C228" s="254" t="s">
        <v>102</v>
      </c>
      <c r="D228" s="23">
        <v>22</v>
      </c>
      <c r="E228" s="11">
        <v>16</v>
      </c>
      <c r="F228" s="27">
        <v>38</v>
      </c>
      <c r="G228" s="18">
        <v>11</v>
      </c>
      <c r="H228" s="22">
        <v>10</v>
      </c>
      <c r="I228" s="11">
        <v>21</v>
      </c>
      <c r="J228" s="30">
        <v>55.26315789473685</v>
      </c>
      <c r="K228" s="23">
        <v>11</v>
      </c>
      <c r="L228" s="11">
        <v>6</v>
      </c>
      <c r="M228" s="192">
        <v>17</v>
      </c>
      <c r="N228" s="24">
        <v>44.73684210526316</v>
      </c>
    </row>
    <row r="229" spans="1:14" ht="12.75">
      <c r="A229" s="381"/>
      <c r="B229" s="355"/>
      <c r="C229" s="255" t="s">
        <v>103</v>
      </c>
      <c r="D229" s="18">
        <v>17</v>
      </c>
      <c r="E229" s="8">
        <v>19</v>
      </c>
      <c r="F229" s="22">
        <v>36</v>
      </c>
      <c r="G229" s="18">
        <v>10</v>
      </c>
      <c r="H229" s="22">
        <v>14</v>
      </c>
      <c r="I229" s="8">
        <v>24</v>
      </c>
      <c r="J229" s="20">
        <v>66.66666666666666</v>
      </c>
      <c r="K229" s="18">
        <v>7</v>
      </c>
      <c r="L229" s="8">
        <v>5</v>
      </c>
      <c r="M229" s="193">
        <v>12</v>
      </c>
      <c r="N229" s="19">
        <v>33.33333333333333</v>
      </c>
    </row>
    <row r="230" spans="1:14" ht="12.75">
      <c r="A230" s="381"/>
      <c r="B230" s="355"/>
      <c r="C230" s="255" t="s">
        <v>104</v>
      </c>
      <c r="D230" s="18">
        <v>20</v>
      </c>
      <c r="E230" s="8">
        <v>14</v>
      </c>
      <c r="F230" s="22">
        <v>34</v>
      </c>
      <c r="G230" s="18">
        <v>11</v>
      </c>
      <c r="H230" s="22">
        <v>13</v>
      </c>
      <c r="I230" s="8">
        <v>24</v>
      </c>
      <c r="J230" s="20">
        <v>70.58823529411765</v>
      </c>
      <c r="K230" s="18">
        <v>9</v>
      </c>
      <c r="L230" s="8">
        <v>1</v>
      </c>
      <c r="M230" s="193">
        <v>10</v>
      </c>
      <c r="N230" s="19">
        <v>29.411764705882355</v>
      </c>
    </row>
    <row r="231" spans="1:14" ht="12.75">
      <c r="A231" s="381"/>
      <c r="B231" s="355"/>
      <c r="C231" s="225" t="s">
        <v>105</v>
      </c>
      <c r="D231" s="25">
        <v>59</v>
      </c>
      <c r="E231" s="9">
        <v>49</v>
      </c>
      <c r="F231" s="28">
        <v>108</v>
      </c>
      <c r="G231" s="25">
        <v>32</v>
      </c>
      <c r="H231" s="28">
        <v>37</v>
      </c>
      <c r="I231" s="9">
        <v>69</v>
      </c>
      <c r="J231" s="31">
        <v>63.888888888888886</v>
      </c>
      <c r="K231" s="25">
        <v>27</v>
      </c>
      <c r="L231" s="9">
        <v>12</v>
      </c>
      <c r="M231" s="194">
        <v>39</v>
      </c>
      <c r="N231" s="26">
        <v>36.11111111111111</v>
      </c>
    </row>
    <row r="232" spans="1:14" ht="12.75">
      <c r="A232" s="381"/>
      <c r="B232" s="355" t="s">
        <v>80</v>
      </c>
      <c r="C232" s="254" t="s">
        <v>102</v>
      </c>
      <c r="D232" s="23">
        <v>50</v>
      </c>
      <c r="E232" s="11">
        <v>61</v>
      </c>
      <c r="F232" s="27">
        <v>111</v>
      </c>
      <c r="G232" s="18">
        <v>38</v>
      </c>
      <c r="H232" s="22">
        <v>49</v>
      </c>
      <c r="I232" s="11">
        <v>87</v>
      </c>
      <c r="J232" s="30">
        <v>78.37837837837837</v>
      </c>
      <c r="K232" s="23">
        <v>12</v>
      </c>
      <c r="L232" s="11">
        <v>12</v>
      </c>
      <c r="M232" s="192">
        <v>24</v>
      </c>
      <c r="N232" s="24">
        <v>21.62162162162162</v>
      </c>
    </row>
    <row r="233" spans="1:14" ht="12.75">
      <c r="A233" s="381"/>
      <c r="B233" s="355"/>
      <c r="C233" s="255" t="s">
        <v>103</v>
      </c>
      <c r="D233" s="18">
        <v>52</v>
      </c>
      <c r="E233" s="8">
        <v>39</v>
      </c>
      <c r="F233" s="22">
        <v>91</v>
      </c>
      <c r="G233" s="18">
        <v>37</v>
      </c>
      <c r="H233" s="22">
        <v>30</v>
      </c>
      <c r="I233" s="8">
        <v>67</v>
      </c>
      <c r="J233" s="20">
        <v>73.62637362637363</v>
      </c>
      <c r="K233" s="18">
        <v>15</v>
      </c>
      <c r="L233" s="8">
        <v>9</v>
      </c>
      <c r="M233" s="193">
        <v>24</v>
      </c>
      <c r="N233" s="19">
        <v>26.373626373626376</v>
      </c>
    </row>
    <row r="234" spans="1:14" ht="12.75">
      <c r="A234" s="381"/>
      <c r="B234" s="355"/>
      <c r="C234" s="255" t="s">
        <v>104</v>
      </c>
      <c r="D234" s="18">
        <v>58</v>
      </c>
      <c r="E234" s="8">
        <v>46</v>
      </c>
      <c r="F234" s="22">
        <v>104</v>
      </c>
      <c r="G234" s="18">
        <v>46</v>
      </c>
      <c r="H234" s="22">
        <v>39</v>
      </c>
      <c r="I234" s="8">
        <v>85</v>
      </c>
      <c r="J234" s="20">
        <v>81.73076923076923</v>
      </c>
      <c r="K234" s="18">
        <v>12</v>
      </c>
      <c r="L234" s="8">
        <v>7</v>
      </c>
      <c r="M234" s="193">
        <v>19</v>
      </c>
      <c r="N234" s="19">
        <v>18.269230769230766</v>
      </c>
    </row>
    <row r="235" spans="1:14" ht="12.75">
      <c r="A235" s="381"/>
      <c r="B235" s="355"/>
      <c r="C235" s="225" t="s">
        <v>105</v>
      </c>
      <c r="D235" s="25">
        <v>160</v>
      </c>
      <c r="E235" s="9">
        <v>146</v>
      </c>
      <c r="F235" s="28">
        <v>306</v>
      </c>
      <c r="G235" s="25">
        <v>121</v>
      </c>
      <c r="H235" s="28">
        <v>118</v>
      </c>
      <c r="I235" s="9">
        <v>239</v>
      </c>
      <c r="J235" s="31">
        <v>78.10457516339869</v>
      </c>
      <c r="K235" s="25">
        <v>39</v>
      </c>
      <c r="L235" s="9">
        <v>28</v>
      </c>
      <c r="M235" s="194">
        <v>67</v>
      </c>
      <c r="N235" s="26">
        <v>21.895424836601308</v>
      </c>
    </row>
    <row r="236" spans="1:14" ht="12.75">
      <c r="A236" s="381"/>
      <c r="B236" s="357" t="s">
        <v>81</v>
      </c>
      <c r="C236" s="254" t="s">
        <v>102</v>
      </c>
      <c r="D236" s="23">
        <v>84</v>
      </c>
      <c r="E236" s="11">
        <v>104</v>
      </c>
      <c r="F236" s="27">
        <v>188</v>
      </c>
      <c r="G236" s="18">
        <v>57</v>
      </c>
      <c r="H236" s="22">
        <v>73</v>
      </c>
      <c r="I236" s="11">
        <v>130</v>
      </c>
      <c r="J236" s="30">
        <v>69.14893617021278</v>
      </c>
      <c r="K236" s="23">
        <v>27</v>
      </c>
      <c r="L236" s="11">
        <v>31</v>
      </c>
      <c r="M236" s="192">
        <v>58</v>
      </c>
      <c r="N236" s="24">
        <v>30.851063829787233</v>
      </c>
    </row>
    <row r="237" spans="1:14" ht="12.75">
      <c r="A237" s="381"/>
      <c r="B237" s="357"/>
      <c r="C237" s="255" t="s">
        <v>103</v>
      </c>
      <c r="D237" s="18">
        <v>101</v>
      </c>
      <c r="E237" s="8">
        <v>87</v>
      </c>
      <c r="F237" s="22">
        <v>188</v>
      </c>
      <c r="G237" s="18">
        <v>68</v>
      </c>
      <c r="H237" s="22">
        <v>64</v>
      </c>
      <c r="I237" s="8">
        <v>132</v>
      </c>
      <c r="J237" s="20">
        <v>70.2127659574468</v>
      </c>
      <c r="K237" s="18">
        <v>33</v>
      </c>
      <c r="L237" s="8">
        <v>23</v>
      </c>
      <c r="M237" s="193">
        <v>56</v>
      </c>
      <c r="N237" s="19">
        <v>29.78723404255319</v>
      </c>
    </row>
    <row r="238" spans="1:14" ht="12.75">
      <c r="A238" s="381"/>
      <c r="B238" s="357"/>
      <c r="C238" s="255" t="s">
        <v>104</v>
      </c>
      <c r="D238" s="18">
        <v>101</v>
      </c>
      <c r="E238" s="8">
        <v>74</v>
      </c>
      <c r="F238" s="22">
        <v>175</v>
      </c>
      <c r="G238" s="18">
        <v>68</v>
      </c>
      <c r="H238" s="22">
        <v>59</v>
      </c>
      <c r="I238" s="8">
        <v>127</v>
      </c>
      <c r="J238" s="20">
        <v>72.57142857142857</v>
      </c>
      <c r="K238" s="18">
        <v>33</v>
      </c>
      <c r="L238" s="8">
        <v>15</v>
      </c>
      <c r="M238" s="193">
        <v>48</v>
      </c>
      <c r="N238" s="19">
        <v>27.42857142857143</v>
      </c>
    </row>
    <row r="239" spans="1:14" ht="12.75">
      <c r="A239" s="381"/>
      <c r="B239" s="358"/>
      <c r="C239" s="256" t="s">
        <v>105</v>
      </c>
      <c r="D239" s="25">
        <v>286</v>
      </c>
      <c r="E239" s="9">
        <v>265</v>
      </c>
      <c r="F239" s="28">
        <v>551</v>
      </c>
      <c r="G239" s="25">
        <v>193</v>
      </c>
      <c r="H239" s="28">
        <v>196</v>
      </c>
      <c r="I239" s="9">
        <v>389</v>
      </c>
      <c r="J239" s="31">
        <v>70.5989110707804</v>
      </c>
      <c r="K239" s="25">
        <v>93</v>
      </c>
      <c r="L239" s="9">
        <v>69</v>
      </c>
      <c r="M239" s="194">
        <v>162</v>
      </c>
      <c r="N239" s="26">
        <v>29.401088929219597</v>
      </c>
    </row>
    <row r="240" spans="1:14" ht="12.75">
      <c r="A240" s="381"/>
      <c r="B240" s="356" t="s">
        <v>45</v>
      </c>
      <c r="C240" s="254" t="s">
        <v>102</v>
      </c>
      <c r="D240" s="23">
        <v>70</v>
      </c>
      <c r="E240" s="11">
        <v>79</v>
      </c>
      <c r="F240" s="27">
        <v>149</v>
      </c>
      <c r="G240" s="18">
        <v>31</v>
      </c>
      <c r="H240" s="22">
        <v>37</v>
      </c>
      <c r="I240" s="11">
        <v>68</v>
      </c>
      <c r="J240" s="30">
        <v>45.63758389261745</v>
      </c>
      <c r="K240" s="23">
        <v>39</v>
      </c>
      <c r="L240" s="11">
        <v>42</v>
      </c>
      <c r="M240" s="192">
        <v>81</v>
      </c>
      <c r="N240" s="24">
        <v>54.36241610738255</v>
      </c>
    </row>
    <row r="241" spans="1:14" ht="12.75">
      <c r="A241" s="381"/>
      <c r="B241" s="355"/>
      <c r="C241" s="255" t="s">
        <v>103</v>
      </c>
      <c r="D241" s="18">
        <v>85</v>
      </c>
      <c r="E241" s="8">
        <v>72</v>
      </c>
      <c r="F241" s="22">
        <v>157</v>
      </c>
      <c r="G241" s="18">
        <v>34</v>
      </c>
      <c r="H241" s="22">
        <v>37</v>
      </c>
      <c r="I241" s="8">
        <v>71</v>
      </c>
      <c r="J241" s="20">
        <v>45.22292993630573</v>
      </c>
      <c r="K241" s="18">
        <v>51</v>
      </c>
      <c r="L241" s="8">
        <v>35</v>
      </c>
      <c r="M241" s="193">
        <v>86</v>
      </c>
      <c r="N241" s="19">
        <v>54.77707006369427</v>
      </c>
    </row>
    <row r="242" spans="1:14" ht="12.75">
      <c r="A242" s="381"/>
      <c r="B242" s="355"/>
      <c r="C242" s="255" t="s">
        <v>104</v>
      </c>
      <c r="D242" s="18">
        <v>83</v>
      </c>
      <c r="E242" s="8">
        <v>70</v>
      </c>
      <c r="F242" s="22">
        <v>153</v>
      </c>
      <c r="G242" s="18">
        <v>35</v>
      </c>
      <c r="H242" s="22">
        <v>27</v>
      </c>
      <c r="I242" s="8">
        <v>62</v>
      </c>
      <c r="J242" s="20">
        <v>40.52287581699346</v>
      </c>
      <c r="K242" s="18">
        <v>48</v>
      </c>
      <c r="L242" s="8">
        <v>43</v>
      </c>
      <c r="M242" s="193">
        <v>91</v>
      </c>
      <c r="N242" s="19">
        <v>59.47712418300654</v>
      </c>
    </row>
    <row r="243" spans="1:14" ht="12.75">
      <c r="A243" s="381"/>
      <c r="B243" s="355"/>
      <c r="C243" s="225" t="s">
        <v>105</v>
      </c>
      <c r="D243" s="25">
        <v>238</v>
      </c>
      <c r="E243" s="9">
        <v>221</v>
      </c>
      <c r="F243" s="28">
        <v>459</v>
      </c>
      <c r="G243" s="25">
        <v>100</v>
      </c>
      <c r="H243" s="28">
        <v>101</v>
      </c>
      <c r="I243" s="9">
        <v>201</v>
      </c>
      <c r="J243" s="31">
        <v>43.790849673202615</v>
      </c>
      <c r="K243" s="25">
        <v>138</v>
      </c>
      <c r="L243" s="9">
        <v>120</v>
      </c>
      <c r="M243" s="194">
        <v>258</v>
      </c>
      <c r="N243" s="26">
        <v>56.209150326797385</v>
      </c>
    </row>
    <row r="244" spans="1:14" ht="12.75">
      <c r="A244" s="381"/>
      <c r="B244" s="355" t="s">
        <v>46</v>
      </c>
      <c r="C244" s="254" t="s">
        <v>102</v>
      </c>
      <c r="D244" s="23">
        <v>25</v>
      </c>
      <c r="E244" s="11">
        <v>21</v>
      </c>
      <c r="F244" s="27">
        <v>46</v>
      </c>
      <c r="G244" s="18">
        <v>14</v>
      </c>
      <c r="H244" s="22">
        <v>10</v>
      </c>
      <c r="I244" s="11">
        <v>24</v>
      </c>
      <c r="J244" s="30">
        <v>52.17391304347826</v>
      </c>
      <c r="K244" s="23">
        <v>11</v>
      </c>
      <c r="L244" s="11">
        <v>11</v>
      </c>
      <c r="M244" s="192">
        <v>22</v>
      </c>
      <c r="N244" s="24">
        <v>47.82608695652174</v>
      </c>
    </row>
    <row r="245" spans="1:14" ht="12.75">
      <c r="A245" s="381"/>
      <c r="B245" s="355"/>
      <c r="C245" s="255" t="s">
        <v>103</v>
      </c>
      <c r="D245" s="18">
        <v>22</v>
      </c>
      <c r="E245" s="8">
        <v>27</v>
      </c>
      <c r="F245" s="22">
        <v>49</v>
      </c>
      <c r="G245" s="18">
        <v>5</v>
      </c>
      <c r="H245" s="22">
        <v>10</v>
      </c>
      <c r="I245" s="8">
        <v>15</v>
      </c>
      <c r="J245" s="20">
        <v>30.612244897959183</v>
      </c>
      <c r="K245" s="18">
        <v>17</v>
      </c>
      <c r="L245" s="8">
        <v>17</v>
      </c>
      <c r="M245" s="193">
        <v>34</v>
      </c>
      <c r="N245" s="19">
        <v>69.38775510204081</v>
      </c>
    </row>
    <row r="246" spans="1:14" ht="12.75">
      <c r="A246" s="381"/>
      <c r="B246" s="355"/>
      <c r="C246" s="255" t="s">
        <v>104</v>
      </c>
      <c r="D246" s="18">
        <v>17</v>
      </c>
      <c r="E246" s="8">
        <v>22</v>
      </c>
      <c r="F246" s="22">
        <v>39</v>
      </c>
      <c r="G246" s="18">
        <v>7</v>
      </c>
      <c r="H246" s="22">
        <v>12</v>
      </c>
      <c r="I246" s="8">
        <v>19</v>
      </c>
      <c r="J246" s="20">
        <v>48.717948717948715</v>
      </c>
      <c r="K246" s="18">
        <v>10</v>
      </c>
      <c r="L246" s="8">
        <v>10</v>
      </c>
      <c r="M246" s="193">
        <v>20</v>
      </c>
      <c r="N246" s="19">
        <v>51.28205128205128</v>
      </c>
    </row>
    <row r="247" spans="1:14" ht="12.75">
      <c r="A247" s="381"/>
      <c r="B247" s="355"/>
      <c r="C247" s="225" t="s">
        <v>105</v>
      </c>
      <c r="D247" s="25">
        <v>64</v>
      </c>
      <c r="E247" s="9">
        <v>70</v>
      </c>
      <c r="F247" s="28">
        <v>134</v>
      </c>
      <c r="G247" s="25">
        <v>26</v>
      </c>
      <c r="H247" s="28">
        <v>32</v>
      </c>
      <c r="I247" s="9">
        <v>58</v>
      </c>
      <c r="J247" s="31">
        <v>43.28358208955223</v>
      </c>
      <c r="K247" s="25">
        <v>38</v>
      </c>
      <c r="L247" s="9">
        <v>38</v>
      </c>
      <c r="M247" s="194">
        <v>76</v>
      </c>
      <c r="N247" s="26">
        <v>56.71641791044776</v>
      </c>
    </row>
    <row r="248" spans="1:14" ht="12.75">
      <c r="A248" s="381"/>
      <c r="B248" s="355" t="s">
        <v>47</v>
      </c>
      <c r="C248" s="254" t="s">
        <v>102</v>
      </c>
      <c r="D248" s="23">
        <v>29</v>
      </c>
      <c r="E248" s="11">
        <v>19</v>
      </c>
      <c r="F248" s="27">
        <v>48</v>
      </c>
      <c r="G248" s="18">
        <v>21</v>
      </c>
      <c r="H248" s="22">
        <v>14</v>
      </c>
      <c r="I248" s="11">
        <v>35</v>
      </c>
      <c r="J248" s="30">
        <v>72.91666666666666</v>
      </c>
      <c r="K248" s="23">
        <v>8</v>
      </c>
      <c r="L248" s="11">
        <v>5</v>
      </c>
      <c r="M248" s="192">
        <v>13</v>
      </c>
      <c r="N248" s="24">
        <v>27.083333333333332</v>
      </c>
    </row>
    <row r="249" spans="1:14" ht="12.75">
      <c r="A249" s="381"/>
      <c r="B249" s="355"/>
      <c r="C249" s="255" t="s">
        <v>103</v>
      </c>
      <c r="D249" s="18">
        <v>23</v>
      </c>
      <c r="E249" s="8">
        <v>16</v>
      </c>
      <c r="F249" s="22">
        <v>39</v>
      </c>
      <c r="G249" s="18">
        <v>17</v>
      </c>
      <c r="H249" s="22">
        <v>12</v>
      </c>
      <c r="I249" s="8">
        <v>29</v>
      </c>
      <c r="J249" s="20">
        <v>74.35897435897436</v>
      </c>
      <c r="K249" s="18">
        <v>6</v>
      </c>
      <c r="L249" s="8">
        <v>4</v>
      </c>
      <c r="M249" s="193">
        <v>10</v>
      </c>
      <c r="N249" s="19">
        <v>25.64102564102564</v>
      </c>
    </row>
    <row r="250" spans="1:14" ht="12.75">
      <c r="A250" s="381"/>
      <c r="B250" s="355"/>
      <c r="C250" s="255" t="s">
        <v>104</v>
      </c>
      <c r="D250" s="18">
        <v>26</v>
      </c>
      <c r="E250" s="8">
        <v>20</v>
      </c>
      <c r="F250" s="22">
        <v>46</v>
      </c>
      <c r="G250" s="18">
        <v>24</v>
      </c>
      <c r="H250" s="22">
        <v>17</v>
      </c>
      <c r="I250" s="8">
        <v>41</v>
      </c>
      <c r="J250" s="20">
        <v>89.13043478260869</v>
      </c>
      <c r="K250" s="18">
        <v>2</v>
      </c>
      <c r="L250" s="8">
        <v>3</v>
      </c>
      <c r="M250" s="193">
        <v>5</v>
      </c>
      <c r="N250" s="19">
        <v>10.869565217391305</v>
      </c>
    </row>
    <row r="251" spans="1:14" ht="12.75">
      <c r="A251" s="381"/>
      <c r="B251" s="355"/>
      <c r="C251" s="225" t="s">
        <v>105</v>
      </c>
      <c r="D251" s="25">
        <v>78</v>
      </c>
      <c r="E251" s="9">
        <v>55</v>
      </c>
      <c r="F251" s="28">
        <v>133</v>
      </c>
      <c r="G251" s="25">
        <v>62</v>
      </c>
      <c r="H251" s="28">
        <v>43</v>
      </c>
      <c r="I251" s="9">
        <v>105</v>
      </c>
      <c r="J251" s="31">
        <v>78.94736842105263</v>
      </c>
      <c r="K251" s="25">
        <v>16</v>
      </c>
      <c r="L251" s="9">
        <v>12</v>
      </c>
      <c r="M251" s="194">
        <v>28</v>
      </c>
      <c r="N251" s="26">
        <v>21.052631578947366</v>
      </c>
    </row>
    <row r="252" spans="1:14" ht="12.75">
      <c r="A252" s="381"/>
      <c r="B252" s="357" t="s">
        <v>48</v>
      </c>
      <c r="C252" s="254" t="s">
        <v>102</v>
      </c>
      <c r="D252" s="23">
        <v>124</v>
      </c>
      <c r="E252" s="11">
        <v>119</v>
      </c>
      <c r="F252" s="27">
        <v>243</v>
      </c>
      <c r="G252" s="18">
        <v>66</v>
      </c>
      <c r="H252" s="22">
        <v>61</v>
      </c>
      <c r="I252" s="11">
        <v>127</v>
      </c>
      <c r="J252" s="30">
        <v>52.2633744855967</v>
      </c>
      <c r="K252" s="23">
        <v>58</v>
      </c>
      <c r="L252" s="11">
        <v>58</v>
      </c>
      <c r="M252" s="192">
        <v>116</v>
      </c>
      <c r="N252" s="24">
        <v>47.73662551440329</v>
      </c>
    </row>
    <row r="253" spans="1:14" ht="12.75">
      <c r="A253" s="381"/>
      <c r="B253" s="357"/>
      <c r="C253" s="255" t="s">
        <v>103</v>
      </c>
      <c r="D253" s="18">
        <v>130</v>
      </c>
      <c r="E253" s="8">
        <v>115</v>
      </c>
      <c r="F253" s="22">
        <v>245</v>
      </c>
      <c r="G253" s="18">
        <v>56</v>
      </c>
      <c r="H253" s="22">
        <v>59</v>
      </c>
      <c r="I253" s="8">
        <v>115</v>
      </c>
      <c r="J253" s="20">
        <v>46.93877551020408</v>
      </c>
      <c r="K253" s="18">
        <v>74</v>
      </c>
      <c r="L253" s="8">
        <v>56</v>
      </c>
      <c r="M253" s="193">
        <v>130</v>
      </c>
      <c r="N253" s="19">
        <v>53.06122448979592</v>
      </c>
    </row>
    <row r="254" spans="1:14" ht="12.75">
      <c r="A254" s="381"/>
      <c r="B254" s="357"/>
      <c r="C254" s="255" t="s">
        <v>104</v>
      </c>
      <c r="D254" s="18">
        <v>126</v>
      </c>
      <c r="E254" s="8">
        <v>112</v>
      </c>
      <c r="F254" s="22">
        <v>238</v>
      </c>
      <c r="G254" s="18">
        <v>66</v>
      </c>
      <c r="H254" s="22">
        <v>56</v>
      </c>
      <c r="I254" s="8">
        <v>122</v>
      </c>
      <c r="J254" s="20">
        <v>51.26050420168067</v>
      </c>
      <c r="K254" s="18">
        <v>60</v>
      </c>
      <c r="L254" s="8">
        <v>56</v>
      </c>
      <c r="M254" s="193">
        <v>116</v>
      </c>
      <c r="N254" s="19">
        <v>48.739495798319325</v>
      </c>
    </row>
    <row r="255" spans="1:14" ht="12.75">
      <c r="A255" s="382"/>
      <c r="B255" s="358"/>
      <c r="C255" s="258" t="s">
        <v>105</v>
      </c>
      <c r="D255" s="25">
        <v>380</v>
      </c>
      <c r="E255" s="9">
        <v>346</v>
      </c>
      <c r="F255" s="28">
        <v>726</v>
      </c>
      <c r="G255" s="25">
        <v>188</v>
      </c>
      <c r="H255" s="28">
        <v>176</v>
      </c>
      <c r="I255" s="9">
        <v>364</v>
      </c>
      <c r="J255" s="31">
        <v>50.13774104683195</v>
      </c>
      <c r="K255" s="25">
        <v>192</v>
      </c>
      <c r="L255" s="9">
        <v>170</v>
      </c>
      <c r="M255" s="194">
        <v>362</v>
      </c>
      <c r="N255" s="26">
        <v>49.862258953168045</v>
      </c>
    </row>
    <row r="256" spans="2:14" ht="12.75">
      <c r="B256" s="271"/>
      <c r="C256" s="272"/>
      <c r="D256" s="269"/>
      <c r="E256" s="269"/>
      <c r="F256" s="269"/>
      <c r="G256" s="269"/>
      <c r="H256" s="269"/>
      <c r="I256" s="269"/>
      <c r="J256" s="270"/>
      <c r="K256" s="269"/>
      <c r="L256" s="269"/>
      <c r="M256" s="269"/>
      <c r="N256" s="270"/>
    </row>
    <row r="257" spans="1:14" ht="12.75">
      <c r="A257" s="380">
        <v>7</v>
      </c>
      <c r="B257" s="359" t="s">
        <v>83</v>
      </c>
      <c r="C257" s="254" t="s">
        <v>102</v>
      </c>
      <c r="D257" s="23">
        <v>42</v>
      </c>
      <c r="E257" s="11">
        <v>51</v>
      </c>
      <c r="F257" s="27">
        <v>93</v>
      </c>
      <c r="G257" s="23">
        <v>39</v>
      </c>
      <c r="H257" s="27">
        <v>48</v>
      </c>
      <c r="I257" s="11">
        <v>87</v>
      </c>
      <c r="J257" s="30">
        <v>93.54838709677419</v>
      </c>
      <c r="K257" s="23">
        <v>3</v>
      </c>
      <c r="L257" s="11">
        <v>3</v>
      </c>
      <c r="M257" s="192">
        <v>6</v>
      </c>
      <c r="N257" s="24">
        <v>6.451612903225806</v>
      </c>
    </row>
    <row r="258" spans="1:14" ht="12.75">
      <c r="A258" s="381"/>
      <c r="B258" s="360"/>
      <c r="C258" s="255" t="s">
        <v>103</v>
      </c>
      <c r="D258" s="18">
        <v>39</v>
      </c>
      <c r="E258" s="8">
        <v>49</v>
      </c>
      <c r="F258" s="22">
        <v>88</v>
      </c>
      <c r="G258" s="18">
        <v>36</v>
      </c>
      <c r="H258" s="22">
        <v>43</v>
      </c>
      <c r="I258" s="8">
        <v>79</v>
      </c>
      <c r="J258" s="20">
        <v>89.77272727272727</v>
      </c>
      <c r="K258" s="18">
        <v>3</v>
      </c>
      <c r="L258" s="8">
        <v>6</v>
      </c>
      <c r="M258" s="193">
        <v>9</v>
      </c>
      <c r="N258" s="19">
        <v>10.227272727272728</v>
      </c>
    </row>
    <row r="259" spans="1:14" ht="12.75">
      <c r="A259" s="381"/>
      <c r="B259" s="360"/>
      <c r="C259" s="255" t="s">
        <v>104</v>
      </c>
      <c r="D259" s="18">
        <v>43</v>
      </c>
      <c r="E259" s="8">
        <v>35</v>
      </c>
      <c r="F259" s="22">
        <v>78</v>
      </c>
      <c r="G259" s="18">
        <v>39</v>
      </c>
      <c r="H259" s="22">
        <v>31</v>
      </c>
      <c r="I259" s="8">
        <v>70</v>
      </c>
      <c r="J259" s="20">
        <v>89.74358974358975</v>
      </c>
      <c r="K259" s="18">
        <v>4</v>
      </c>
      <c r="L259" s="8">
        <v>4</v>
      </c>
      <c r="M259" s="193">
        <v>8</v>
      </c>
      <c r="N259" s="19">
        <v>10.256410256410255</v>
      </c>
    </row>
    <row r="260" spans="1:14" ht="12.75">
      <c r="A260" s="381"/>
      <c r="B260" s="361"/>
      <c r="C260" s="256" t="s">
        <v>105</v>
      </c>
      <c r="D260" s="25">
        <v>124</v>
      </c>
      <c r="E260" s="9">
        <v>135</v>
      </c>
      <c r="F260" s="28">
        <v>259</v>
      </c>
      <c r="G260" s="25">
        <v>114</v>
      </c>
      <c r="H260" s="28">
        <v>122</v>
      </c>
      <c r="I260" s="9">
        <v>236</v>
      </c>
      <c r="J260" s="31">
        <v>91.11969111969111</v>
      </c>
      <c r="K260" s="25">
        <v>10</v>
      </c>
      <c r="L260" s="9">
        <v>13</v>
      </c>
      <c r="M260" s="194">
        <v>23</v>
      </c>
      <c r="N260" s="26">
        <v>8.880308880308881</v>
      </c>
    </row>
    <row r="261" spans="1:14" ht="12.75">
      <c r="A261" s="381"/>
      <c r="B261" s="368" t="s">
        <v>66</v>
      </c>
      <c r="C261" s="265" t="s">
        <v>102</v>
      </c>
      <c r="D261" s="23">
        <v>38</v>
      </c>
      <c r="E261" s="11">
        <v>43</v>
      </c>
      <c r="F261" s="27">
        <v>81</v>
      </c>
      <c r="G261" s="18">
        <v>9</v>
      </c>
      <c r="H261" s="22">
        <v>16</v>
      </c>
      <c r="I261" s="11">
        <v>25</v>
      </c>
      <c r="J261" s="30">
        <v>30.864197530864196</v>
      </c>
      <c r="K261" s="23">
        <v>29</v>
      </c>
      <c r="L261" s="11">
        <v>27</v>
      </c>
      <c r="M261" s="192">
        <v>56</v>
      </c>
      <c r="N261" s="24">
        <v>69.1358024691358</v>
      </c>
    </row>
    <row r="262" spans="1:14" ht="12.75">
      <c r="A262" s="381"/>
      <c r="B262" s="369"/>
      <c r="C262" s="266" t="s">
        <v>103</v>
      </c>
      <c r="D262" s="18">
        <v>53</v>
      </c>
      <c r="E262" s="8">
        <v>51</v>
      </c>
      <c r="F262" s="22">
        <v>104</v>
      </c>
      <c r="G262" s="18">
        <v>13</v>
      </c>
      <c r="H262" s="22">
        <v>15</v>
      </c>
      <c r="I262" s="8">
        <v>28</v>
      </c>
      <c r="J262" s="20">
        <v>26.923076923076923</v>
      </c>
      <c r="K262" s="18">
        <v>40</v>
      </c>
      <c r="L262" s="8">
        <v>36</v>
      </c>
      <c r="M262" s="193">
        <v>76</v>
      </c>
      <c r="N262" s="19">
        <v>73.07692307692307</v>
      </c>
    </row>
    <row r="263" spans="1:14" ht="12.75">
      <c r="A263" s="381"/>
      <c r="B263" s="369"/>
      <c r="C263" s="266" t="s">
        <v>104</v>
      </c>
      <c r="D263" s="18">
        <v>53</v>
      </c>
      <c r="E263" s="8">
        <v>49</v>
      </c>
      <c r="F263" s="22">
        <v>102</v>
      </c>
      <c r="G263" s="18">
        <v>12</v>
      </c>
      <c r="H263" s="22">
        <v>10</v>
      </c>
      <c r="I263" s="8">
        <v>22</v>
      </c>
      <c r="J263" s="20">
        <v>21.568627450980394</v>
      </c>
      <c r="K263" s="18">
        <v>41</v>
      </c>
      <c r="L263" s="8">
        <v>39</v>
      </c>
      <c r="M263" s="193">
        <v>80</v>
      </c>
      <c r="N263" s="19">
        <v>78.43137254901961</v>
      </c>
    </row>
    <row r="264" spans="1:14" ht="12.75">
      <c r="A264" s="381"/>
      <c r="B264" s="369"/>
      <c r="C264" s="225" t="s">
        <v>105</v>
      </c>
      <c r="D264" s="25">
        <v>144</v>
      </c>
      <c r="E264" s="9">
        <v>143</v>
      </c>
      <c r="F264" s="28">
        <v>287</v>
      </c>
      <c r="G264" s="25">
        <v>34</v>
      </c>
      <c r="H264" s="28">
        <v>41</v>
      </c>
      <c r="I264" s="9">
        <v>75</v>
      </c>
      <c r="J264" s="31">
        <v>26.132404181184672</v>
      </c>
      <c r="K264" s="25">
        <v>110</v>
      </c>
      <c r="L264" s="9">
        <v>102</v>
      </c>
      <c r="M264" s="194">
        <v>212</v>
      </c>
      <c r="N264" s="26">
        <v>73.86759581881533</v>
      </c>
    </row>
    <row r="265" spans="1:14" ht="12.75">
      <c r="A265" s="381"/>
      <c r="B265" s="369" t="s">
        <v>68</v>
      </c>
      <c r="C265" s="265" t="s">
        <v>102</v>
      </c>
      <c r="D265" s="23">
        <v>34</v>
      </c>
      <c r="E265" s="11">
        <v>30</v>
      </c>
      <c r="F265" s="27">
        <v>64</v>
      </c>
      <c r="G265" s="18">
        <v>11</v>
      </c>
      <c r="H265" s="22">
        <v>7</v>
      </c>
      <c r="I265" s="11">
        <v>18</v>
      </c>
      <c r="J265" s="30">
        <v>28.125</v>
      </c>
      <c r="K265" s="23">
        <v>23</v>
      </c>
      <c r="L265" s="11">
        <v>23</v>
      </c>
      <c r="M265" s="192">
        <v>46</v>
      </c>
      <c r="N265" s="24">
        <v>71.875</v>
      </c>
    </row>
    <row r="266" spans="1:14" ht="12.75">
      <c r="A266" s="381"/>
      <c r="B266" s="369"/>
      <c r="C266" s="266" t="s">
        <v>103</v>
      </c>
      <c r="D266" s="18">
        <v>27</v>
      </c>
      <c r="E266" s="8">
        <v>23</v>
      </c>
      <c r="F266" s="22">
        <v>50</v>
      </c>
      <c r="G266" s="18">
        <v>6</v>
      </c>
      <c r="H266" s="22">
        <v>5</v>
      </c>
      <c r="I266" s="8">
        <v>11</v>
      </c>
      <c r="J266" s="20">
        <v>22</v>
      </c>
      <c r="K266" s="18">
        <v>21</v>
      </c>
      <c r="L266" s="8">
        <v>18</v>
      </c>
      <c r="M266" s="193">
        <v>39</v>
      </c>
      <c r="N266" s="19">
        <v>78</v>
      </c>
    </row>
    <row r="267" spans="1:14" ht="12.75">
      <c r="A267" s="381"/>
      <c r="B267" s="369"/>
      <c r="C267" s="266" t="s">
        <v>104</v>
      </c>
      <c r="D267" s="18">
        <v>38</v>
      </c>
      <c r="E267" s="8">
        <v>25</v>
      </c>
      <c r="F267" s="22">
        <v>63</v>
      </c>
      <c r="G267" s="18">
        <v>11</v>
      </c>
      <c r="H267" s="22">
        <v>9</v>
      </c>
      <c r="I267" s="8">
        <v>20</v>
      </c>
      <c r="J267" s="20">
        <v>31.746031746031743</v>
      </c>
      <c r="K267" s="18">
        <v>27</v>
      </c>
      <c r="L267" s="8">
        <v>16</v>
      </c>
      <c r="M267" s="193">
        <v>43</v>
      </c>
      <c r="N267" s="19">
        <v>68.25396825396825</v>
      </c>
    </row>
    <row r="268" spans="1:14" ht="12.75">
      <c r="A268" s="381"/>
      <c r="B268" s="369"/>
      <c r="C268" s="225" t="s">
        <v>105</v>
      </c>
      <c r="D268" s="25">
        <v>99</v>
      </c>
      <c r="E268" s="9">
        <v>78</v>
      </c>
      <c r="F268" s="28">
        <v>177</v>
      </c>
      <c r="G268" s="25">
        <v>28</v>
      </c>
      <c r="H268" s="28">
        <v>21</v>
      </c>
      <c r="I268" s="9">
        <v>49</v>
      </c>
      <c r="J268" s="31">
        <v>27.683615819209038</v>
      </c>
      <c r="K268" s="25">
        <v>71</v>
      </c>
      <c r="L268" s="9">
        <v>57</v>
      </c>
      <c r="M268" s="194">
        <v>128</v>
      </c>
      <c r="N268" s="26">
        <v>72.31638418079096</v>
      </c>
    </row>
    <row r="269" spans="1:14" ht="12.75">
      <c r="A269" s="381"/>
      <c r="B269" s="369" t="s">
        <v>67</v>
      </c>
      <c r="C269" s="265" t="s">
        <v>102</v>
      </c>
      <c r="D269" s="23">
        <v>24</v>
      </c>
      <c r="E269" s="11">
        <v>30</v>
      </c>
      <c r="F269" s="27">
        <v>54</v>
      </c>
      <c r="G269" s="18">
        <v>9</v>
      </c>
      <c r="H269" s="22">
        <v>10</v>
      </c>
      <c r="I269" s="11">
        <v>19</v>
      </c>
      <c r="J269" s="30">
        <v>35.18518518518518</v>
      </c>
      <c r="K269" s="23">
        <v>15</v>
      </c>
      <c r="L269" s="11">
        <v>20</v>
      </c>
      <c r="M269" s="192">
        <v>35</v>
      </c>
      <c r="N269" s="24">
        <v>64.81481481481481</v>
      </c>
    </row>
    <row r="270" spans="1:14" ht="12.75">
      <c r="A270" s="381"/>
      <c r="B270" s="369"/>
      <c r="C270" s="266" t="s">
        <v>103</v>
      </c>
      <c r="D270" s="18">
        <v>23</v>
      </c>
      <c r="E270" s="8">
        <v>25</v>
      </c>
      <c r="F270" s="22">
        <v>48</v>
      </c>
      <c r="G270" s="18">
        <v>7</v>
      </c>
      <c r="H270" s="22">
        <v>8</v>
      </c>
      <c r="I270" s="8">
        <v>15</v>
      </c>
      <c r="J270" s="20">
        <v>31.25</v>
      </c>
      <c r="K270" s="18">
        <v>16</v>
      </c>
      <c r="L270" s="8">
        <v>17</v>
      </c>
      <c r="M270" s="193">
        <v>33</v>
      </c>
      <c r="N270" s="19">
        <v>68.75</v>
      </c>
    </row>
    <row r="271" spans="1:14" ht="12.75">
      <c r="A271" s="381"/>
      <c r="B271" s="369"/>
      <c r="C271" s="266" t="s">
        <v>104</v>
      </c>
      <c r="D271" s="18">
        <v>22</v>
      </c>
      <c r="E271" s="8">
        <v>20</v>
      </c>
      <c r="F271" s="22">
        <v>42</v>
      </c>
      <c r="G271" s="18">
        <v>5</v>
      </c>
      <c r="H271" s="22">
        <v>8</v>
      </c>
      <c r="I271" s="8">
        <v>13</v>
      </c>
      <c r="J271" s="20">
        <v>30.952380952380953</v>
      </c>
      <c r="K271" s="18">
        <v>17</v>
      </c>
      <c r="L271" s="8">
        <v>12</v>
      </c>
      <c r="M271" s="193">
        <v>29</v>
      </c>
      <c r="N271" s="19">
        <v>69.04761904761905</v>
      </c>
    </row>
    <row r="272" spans="1:14" ht="12.75">
      <c r="A272" s="381"/>
      <c r="B272" s="369"/>
      <c r="C272" s="225" t="s">
        <v>105</v>
      </c>
      <c r="D272" s="25">
        <v>69</v>
      </c>
      <c r="E272" s="9">
        <v>75</v>
      </c>
      <c r="F272" s="28">
        <v>144</v>
      </c>
      <c r="G272" s="25">
        <v>21</v>
      </c>
      <c r="H272" s="28">
        <v>26</v>
      </c>
      <c r="I272" s="9">
        <v>47</v>
      </c>
      <c r="J272" s="31">
        <v>32.63888888888889</v>
      </c>
      <c r="K272" s="25">
        <v>48</v>
      </c>
      <c r="L272" s="9">
        <v>49</v>
      </c>
      <c r="M272" s="194">
        <v>97</v>
      </c>
      <c r="N272" s="26">
        <v>67.36111111111111</v>
      </c>
    </row>
    <row r="273" spans="1:14" ht="12.75">
      <c r="A273" s="381"/>
      <c r="B273" s="360" t="s">
        <v>49</v>
      </c>
      <c r="C273" s="254" t="s">
        <v>102</v>
      </c>
      <c r="D273" s="23">
        <v>96</v>
      </c>
      <c r="E273" s="11">
        <v>103</v>
      </c>
      <c r="F273" s="27">
        <v>199</v>
      </c>
      <c r="G273" s="18">
        <v>29</v>
      </c>
      <c r="H273" s="22">
        <v>33</v>
      </c>
      <c r="I273" s="11">
        <v>62</v>
      </c>
      <c r="J273" s="30">
        <v>31.155778894472363</v>
      </c>
      <c r="K273" s="23">
        <v>67</v>
      </c>
      <c r="L273" s="11">
        <v>70</v>
      </c>
      <c r="M273" s="192">
        <v>137</v>
      </c>
      <c r="N273" s="24">
        <v>68.84422110552764</v>
      </c>
    </row>
    <row r="274" spans="1:14" ht="12.75">
      <c r="A274" s="381"/>
      <c r="B274" s="360"/>
      <c r="C274" s="255" t="s">
        <v>103</v>
      </c>
      <c r="D274" s="18">
        <v>103</v>
      </c>
      <c r="E274" s="8">
        <v>99</v>
      </c>
      <c r="F274" s="22">
        <v>202</v>
      </c>
      <c r="G274" s="18">
        <v>26</v>
      </c>
      <c r="H274" s="22">
        <v>28</v>
      </c>
      <c r="I274" s="8">
        <v>54</v>
      </c>
      <c r="J274" s="20">
        <v>26.732673267326735</v>
      </c>
      <c r="K274" s="18">
        <v>77</v>
      </c>
      <c r="L274" s="8">
        <v>71</v>
      </c>
      <c r="M274" s="193">
        <v>148</v>
      </c>
      <c r="N274" s="19">
        <v>73.26732673267327</v>
      </c>
    </row>
    <row r="275" spans="1:14" ht="12.75">
      <c r="A275" s="381"/>
      <c r="B275" s="360"/>
      <c r="C275" s="255" t="s">
        <v>104</v>
      </c>
      <c r="D275" s="18">
        <v>113</v>
      </c>
      <c r="E275" s="8">
        <v>94</v>
      </c>
      <c r="F275" s="22">
        <v>207</v>
      </c>
      <c r="G275" s="18">
        <v>28</v>
      </c>
      <c r="H275" s="22">
        <v>27</v>
      </c>
      <c r="I275" s="8">
        <v>55</v>
      </c>
      <c r="J275" s="20">
        <v>26.570048309178745</v>
      </c>
      <c r="K275" s="18">
        <v>85</v>
      </c>
      <c r="L275" s="8">
        <v>67</v>
      </c>
      <c r="M275" s="193">
        <v>152</v>
      </c>
      <c r="N275" s="19">
        <v>73.42995169082126</v>
      </c>
    </row>
    <row r="276" spans="1:14" ht="12.75">
      <c r="A276" s="381"/>
      <c r="B276" s="361"/>
      <c r="C276" s="256" t="s">
        <v>105</v>
      </c>
      <c r="D276" s="25">
        <v>312</v>
      </c>
      <c r="E276" s="9">
        <v>296</v>
      </c>
      <c r="F276" s="28">
        <v>608</v>
      </c>
      <c r="G276" s="25">
        <v>83</v>
      </c>
      <c r="H276" s="28">
        <v>88</v>
      </c>
      <c r="I276" s="9">
        <v>171</v>
      </c>
      <c r="J276" s="31">
        <v>28.125</v>
      </c>
      <c r="K276" s="25">
        <v>229</v>
      </c>
      <c r="L276" s="9">
        <v>208</v>
      </c>
      <c r="M276" s="194">
        <v>437</v>
      </c>
      <c r="N276" s="26">
        <v>71.875</v>
      </c>
    </row>
    <row r="277" spans="1:14" ht="12.75">
      <c r="A277" s="381"/>
      <c r="B277" s="368" t="s">
        <v>69</v>
      </c>
      <c r="C277" s="254" t="s">
        <v>102</v>
      </c>
      <c r="D277" s="23">
        <v>50</v>
      </c>
      <c r="E277" s="11">
        <v>36</v>
      </c>
      <c r="F277" s="27">
        <v>86</v>
      </c>
      <c r="G277" s="18">
        <v>42</v>
      </c>
      <c r="H277" s="22">
        <v>28</v>
      </c>
      <c r="I277" s="11">
        <v>70</v>
      </c>
      <c r="J277" s="30">
        <v>81.3953488372093</v>
      </c>
      <c r="K277" s="23">
        <v>8</v>
      </c>
      <c r="L277" s="11">
        <v>8</v>
      </c>
      <c r="M277" s="192">
        <v>16</v>
      </c>
      <c r="N277" s="24">
        <v>18.6046511627907</v>
      </c>
    </row>
    <row r="278" spans="1:14" ht="12.75">
      <c r="A278" s="381"/>
      <c r="B278" s="369"/>
      <c r="C278" s="255" t="s">
        <v>103</v>
      </c>
      <c r="D278" s="18">
        <v>45</v>
      </c>
      <c r="E278" s="8">
        <v>42</v>
      </c>
      <c r="F278" s="22">
        <v>87</v>
      </c>
      <c r="G278" s="18">
        <v>38</v>
      </c>
      <c r="H278" s="22">
        <v>35</v>
      </c>
      <c r="I278" s="8">
        <v>73</v>
      </c>
      <c r="J278" s="20">
        <v>83.9080459770115</v>
      </c>
      <c r="K278" s="18">
        <v>7</v>
      </c>
      <c r="L278" s="8">
        <v>7</v>
      </c>
      <c r="M278" s="193">
        <v>14</v>
      </c>
      <c r="N278" s="19">
        <v>16.091954022988507</v>
      </c>
    </row>
    <row r="279" spans="1:14" ht="12.75">
      <c r="A279" s="381"/>
      <c r="B279" s="369"/>
      <c r="C279" s="255" t="s">
        <v>104</v>
      </c>
      <c r="D279" s="18">
        <v>27</v>
      </c>
      <c r="E279" s="8">
        <v>40</v>
      </c>
      <c r="F279" s="22">
        <v>67</v>
      </c>
      <c r="G279" s="18">
        <v>22</v>
      </c>
      <c r="H279" s="22">
        <v>35</v>
      </c>
      <c r="I279" s="8">
        <v>57</v>
      </c>
      <c r="J279" s="20">
        <v>85.07462686567165</v>
      </c>
      <c r="K279" s="18">
        <v>5</v>
      </c>
      <c r="L279" s="8">
        <v>5</v>
      </c>
      <c r="M279" s="193">
        <v>10</v>
      </c>
      <c r="N279" s="19">
        <v>14.925373134328357</v>
      </c>
    </row>
    <row r="280" spans="1:14" ht="12.75">
      <c r="A280" s="381"/>
      <c r="B280" s="369"/>
      <c r="C280" s="225" t="s">
        <v>105</v>
      </c>
      <c r="D280" s="25">
        <v>122</v>
      </c>
      <c r="E280" s="9">
        <v>118</v>
      </c>
      <c r="F280" s="28">
        <v>240</v>
      </c>
      <c r="G280" s="25">
        <v>102</v>
      </c>
      <c r="H280" s="28">
        <v>98</v>
      </c>
      <c r="I280" s="9">
        <v>200</v>
      </c>
      <c r="J280" s="31">
        <v>83.33333333333334</v>
      </c>
      <c r="K280" s="25">
        <v>20</v>
      </c>
      <c r="L280" s="9">
        <v>20</v>
      </c>
      <c r="M280" s="194">
        <v>40</v>
      </c>
      <c r="N280" s="26">
        <v>16.666666666666664</v>
      </c>
    </row>
    <row r="281" spans="1:14" ht="12.75">
      <c r="A281" s="381"/>
      <c r="B281" s="369" t="s">
        <v>70</v>
      </c>
      <c r="C281" s="254" t="s">
        <v>102</v>
      </c>
      <c r="D281" s="23">
        <v>47</v>
      </c>
      <c r="E281" s="11">
        <v>21</v>
      </c>
      <c r="F281" s="27">
        <v>68</v>
      </c>
      <c r="G281" s="18">
        <v>43</v>
      </c>
      <c r="H281" s="22">
        <v>20</v>
      </c>
      <c r="I281" s="11">
        <v>63</v>
      </c>
      <c r="J281" s="30">
        <v>92.64705882352942</v>
      </c>
      <c r="K281" s="23">
        <v>4</v>
      </c>
      <c r="L281" s="11">
        <v>1</v>
      </c>
      <c r="M281" s="192">
        <v>5</v>
      </c>
      <c r="N281" s="24">
        <v>7.352941176470589</v>
      </c>
    </row>
    <row r="282" spans="1:14" ht="12.75">
      <c r="A282" s="381"/>
      <c r="B282" s="369"/>
      <c r="C282" s="255" t="s">
        <v>103</v>
      </c>
      <c r="D282" s="18">
        <v>58</v>
      </c>
      <c r="E282" s="8">
        <v>41</v>
      </c>
      <c r="F282" s="22">
        <v>99</v>
      </c>
      <c r="G282" s="18">
        <v>52</v>
      </c>
      <c r="H282" s="22">
        <v>38</v>
      </c>
      <c r="I282" s="8">
        <v>90</v>
      </c>
      <c r="J282" s="20">
        <v>90.9090909090909</v>
      </c>
      <c r="K282" s="18">
        <v>6</v>
      </c>
      <c r="L282" s="8">
        <v>3</v>
      </c>
      <c r="M282" s="193">
        <v>9</v>
      </c>
      <c r="N282" s="19">
        <v>9.090909090909092</v>
      </c>
    </row>
    <row r="283" spans="1:14" ht="12.75">
      <c r="A283" s="381"/>
      <c r="B283" s="369"/>
      <c r="C283" s="255" t="s">
        <v>104</v>
      </c>
      <c r="D283" s="18">
        <v>72</v>
      </c>
      <c r="E283" s="8">
        <v>46</v>
      </c>
      <c r="F283" s="22">
        <v>118</v>
      </c>
      <c r="G283" s="18">
        <v>67</v>
      </c>
      <c r="H283" s="22">
        <v>46</v>
      </c>
      <c r="I283" s="8">
        <v>113</v>
      </c>
      <c r="J283" s="20">
        <v>95.76271186440678</v>
      </c>
      <c r="K283" s="18">
        <v>5</v>
      </c>
      <c r="L283" s="8">
        <v>0</v>
      </c>
      <c r="M283" s="193">
        <v>5</v>
      </c>
      <c r="N283" s="19">
        <v>4.23728813559322</v>
      </c>
    </row>
    <row r="284" spans="1:14" ht="12.75">
      <c r="A284" s="381"/>
      <c r="B284" s="369"/>
      <c r="C284" s="225" t="s">
        <v>105</v>
      </c>
      <c r="D284" s="25">
        <v>177</v>
      </c>
      <c r="E284" s="9">
        <v>108</v>
      </c>
      <c r="F284" s="28">
        <v>285</v>
      </c>
      <c r="G284" s="25">
        <v>162</v>
      </c>
      <c r="H284" s="28">
        <v>104</v>
      </c>
      <c r="I284" s="9">
        <v>266</v>
      </c>
      <c r="J284" s="31">
        <v>93.33333333333333</v>
      </c>
      <c r="K284" s="25">
        <v>15</v>
      </c>
      <c r="L284" s="9">
        <v>4</v>
      </c>
      <c r="M284" s="194">
        <v>19</v>
      </c>
      <c r="N284" s="26">
        <v>6.666666666666667</v>
      </c>
    </row>
    <row r="285" spans="1:14" ht="12.75">
      <c r="A285" s="381"/>
      <c r="B285" s="360" t="s">
        <v>50</v>
      </c>
      <c r="C285" s="254" t="s">
        <v>102</v>
      </c>
      <c r="D285" s="23">
        <v>97</v>
      </c>
      <c r="E285" s="11">
        <v>57</v>
      </c>
      <c r="F285" s="27">
        <v>154</v>
      </c>
      <c r="G285" s="18">
        <v>85</v>
      </c>
      <c r="H285" s="22">
        <v>48</v>
      </c>
      <c r="I285" s="11">
        <v>133</v>
      </c>
      <c r="J285" s="30">
        <v>86.36363636363636</v>
      </c>
      <c r="K285" s="23">
        <v>12</v>
      </c>
      <c r="L285" s="11">
        <v>9</v>
      </c>
      <c r="M285" s="192">
        <v>21</v>
      </c>
      <c r="N285" s="24">
        <v>13.636363636363635</v>
      </c>
    </row>
    <row r="286" spans="1:14" ht="12.75">
      <c r="A286" s="381"/>
      <c r="B286" s="360"/>
      <c r="C286" s="255" t="s">
        <v>103</v>
      </c>
      <c r="D286" s="18">
        <v>103</v>
      </c>
      <c r="E286" s="8">
        <v>83</v>
      </c>
      <c r="F286" s="22">
        <v>186</v>
      </c>
      <c r="G286" s="18">
        <v>90</v>
      </c>
      <c r="H286" s="22">
        <v>73</v>
      </c>
      <c r="I286" s="8">
        <v>163</v>
      </c>
      <c r="J286" s="20">
        <v>87.63440860215054</v>
      </c>
      <c r="K286" s="18">
        <v>13</v>
      </c>
      <c r="L286" s="8">
        <v>10</v>
      </c>
      <c r="M286" s="193">
        <v>23</v>
      </c>
      <c r="N286" s="19">
        <v>12.365591397849462</v>
      </c>
    </row>
    <row r="287" spans="1:14" ht="12.75">
      <c r="A287" s="381"/>
      <c r="B287" s="360"/>
      <c r="C287" s="255" t="s">
        <v>104</v>
      </c>
      <c r="D287" s="18">
        <v>99</v>
      </c>
      <c r="E287" s="8">
        <v>86</v>
      </c>
      <c r="F287" s="22">
        <v>185</v>
      </c>
      <c r="G287" s="18">
        <v>89</v>
      </c>
      <c r="H287" s="22">
        <v>81</v>
      </c>
      <c r="I287" s="8">
        <v>170</v>
      </c>
      <c r="J287" s="20">
        <v>91.8918918918919</v>
      </c>
      <c r="K287" s="18">
        <v>10</v>
      </c>
      <c r="L287" s="8">
        <v>5</v>
      </c>
      <c r="M287" s="193">
        <v>15</v>
      </c>
      <c r="N287" s="19">
        <v>8.108108108108109</v>
      </c>
    </row>
    <row r="288" spans="1:14" ht="12.75">
      <c r="A288" s="381"/>
      <c r="B288" s="361"/>
      <c r="C288" s="256" t="s">
        <v>105</v>
      </c>
      <c r="D288" s="25">
        <v>299</v>
      </c>
      <c r="E288" s="9">
        <v>226</v>
      </c>
      <c r="F288" s="28">
        <v>525</v>
      </c>
      <c r="G288" s="25">
        <v>264</v>
      </c>
      <c r="H288" s="28">
        <v>202</v>
      </c>
      <c r="I288" s="9">
        <v>466</v>
      </c>
      <c r="J288" s="31">
        <v>88.76190476190476</v>
      </c>
      <c r="K288" s="25">
        <v>35</v>
      </c>
      <c r="L288" s="9">
        <v>24</v>
      </c>
      <c r="M288" s="194">
        <v>59</v>
      </c>
      <c r="N288" s="26">
        <v>11.238095238095239</v>
      </c>
    </row>
    <row r="289" spans="1:14" ht="12.75">
      <c r="A289" s="381"/>
      <c r="B289" s="359" t="s">
        <v>121</v>
      </c>
      <c r="C289" s="254" t="s">
        <v>102</v>
      </c>
      <c r="D289" s="23">
        <v>28</v>
      </c>
      <c r="E289" s="11">
        <v>34</v>
      </c>
      <c r="F289" s="27">
        <v>62</v>
      </c>
      <c r="G289" s="18">
        <v>14</v>
      </c>
      <c r="H289" s="22">
        <v>17</v>
      </c>
      <c r="I289" s="11">
        <v>31</v>
      </c>
      <c r="J289" s="30">
        <v>50</v>
      </c>
      <c r="K289" s="23">
        <v>14</v>
      </c>
      <c r="L289" s="11">
        <v>17</v>
      </c>
      <c r="M289" s="192">
        <v>31</v>
      </c>
      <c r="N289" s="24">
        <v>50</v>
      </c>
    </row>
    <row r="290" spans="1:14" ht="12.75">
      <c r="A290" s="381"/>
      <c r="B290" s="360"/>
      <c r="C290" s="255" t="s">
        <v>103</v>
      </c>
      <c r="D290" s="18">
        <v>30</v>
      </c>
      <c r="E290" s="8">
        <v>31</v>
      </c>
      <c r="F290" s="22">
        <v>61</v>
      </c>
      <c r="G290" s="18">
        <v>13</v>
      </c>
      <c r="H290" s="22">
        <v>18</v>
      </c>
      <c r="I290" s="8">
        <v>31</v>
      </c>
      <c r="J290" s="20">
        <v>50.81967213114754</v>
      </c>
      <c r="K290" s="18">
        <v>17</v>
      </c>
      <c r="L290" s="8">
        <v>13</v>
      </c>
      <c r="M290" s="193">
        <v>30</v>
      </c>
      <c r="N290" s="19">
        <v>49.18032786885246</v>
      </c>
    </row>
    <row r="291" spans="1:14" ht="12.75">
      <c r="A291" s="381"/>
      <c r="B291" s="360"/>
      <c r="C291" s="255" t="s">
        <v>104</v>
      </c>
      <c r="D291" s="18">
        <v>28</v>
      </c>
      <c r="E291" s="8">
        <v>22</v>
      </c>
      <c r="F291" s="22">
        <v>50</v>
      </c>
      <c r="G291" s="18">
        <v>13</v>
      </c>
      <c r="H291" s="22">
        <v>9</v>
      </c>
      <c r="I291" s="8">
        <v>22</v>
      </c>
      <c r="J291" s="20">
        <v>44</v>
      </c>
      <c r="K291" s="18">
        <v>15</v>
      </c>
      <c r="L291" s="8">
        <v>13</v>
      </c>
      <c r="M291" s="193">
        <v>28</v>
      </c>
      <c r="N291" s="19">
        <v>56</v>
      </c>
    </row>
    <row r="292" spans="1:14" ht="12.75">
      <c r="A292" s="381"/>
      <c r="B292" s="361"/>
      <c r="C292" s="256" t="s">
        <v>105</v>
      </c>
      <c r="D292" s="25">
        <v>86</v>
      </c>
      <c r="E292" s="9">
        <v>87</v>
      </c>
      <c r="F292" s="28">
        <v>173</v>
      </c>
      <c r="G292" s="25">
        <v>40</v>
      </c>
      <c r="H292" s="28">
        <v>44</v>
      </c>
      <c r="I292" s="9">
        <v>84</v>
      </c>
      <c r="J292" s="31">
        <v>48.554913294797686</v>
      </c>
      <c r="K292" s="25">
        <v>46</v>
      </c>
      <c r="L292" s="9">
        <v>43</v>
      </c>
      <c r="M292" s="194">
        <v>89</v>
      </c>
      <c r="N292" s="26">
        <v>51.445086705202314</v>
      </c>
    </row>
    <row r="293" spans="1:14" ht="12.75">
      <c r="A293" s="381"/>
      <c r="B293" s="359" t="s">
        <v>75</v>
      </c>
      <c r="C293" s="254" t="s">
        <v>102</v>
      </c>
      <c r="D293" s="23">
        <v>46</v>
      </c>
      <c r="E293" s="11">
        <v>36</v>
      </c>
      <c r="F293" s="27">
        <v>82</v>
      </c>
      <c r="G293" s="18">
        <v>33</v>
      </c>
      <c r="H293" s="22">
        <v>20</v>
      </c>
      <c r="I293" s="11">
        <v>53</v>
      </c>
      <c r="J293" s="30">
        <v>64.63414634146342</v>
      </c>
      <c r="K293" s="23">
        <v>13</v>
      </c>
      <c r="L293" s="11">
        <v>16</v>
      </c>
      <c r="M293" s="192">
        <v>29</v>
      </c>
      <c r="N293" s="24">
        <v>35.36585365853659</v>
      </c>
    </row>
    <row r="294" spans="1:14" ht="12.75">
      <c r="A294" s="381"/>
      <c r="B294" s="360"/>
      <c r="C294" s="255" t="s">
        <v>103</v>
      </c>
      <c r="D294" s="18">
        <v>33</v>
      </c>
      <c r="E294" s="8">
        <v>22</v>
      </c>
      <c r="F294" s="22">
        <v>55</v>
      </c>
      <c r="G294" s="18">
        <v>21</v>
      </c>
      <c r="H294" s="22">
        <v>13</v>
      </c>
      <c r="I294" s="8">
        <v>34</v>
      </c>
      <c r="J294" s="20">
        <v>61.81818181818181</v>
      </c>
      <c r="K294" s="18">
        <v>12</v>
      </c>
      <c r="L294" s="8">
        <v>9</v>
      </c>
      <c r="M294" s="193">
        <v>21</v>
      </c>
      <c r="N294" s="19">
        <v>38.18181818181819</v>
      </c>
    </row>
    <row r="295" spans="1:14" ht="12.75">
      <c r="A295" s="381"/>
      <c r="B295" s="360"/>
      <c r="C295" s="255" t="s">
        <v>104</v>
      </c>
      <c r="D295" s="18">
        <v>35</v>
      </c>
      <c r="E295" s="8">
        <v>30</v>
      </c>
      <c r="F295" s="22">
        <v>65</v>
      </c>
      <c r="G295" s="18">
        <v>22</v>
      </c>
      <c r="H295" s="22">
        <v>22</v>
      </c>
      <c r="I295" s="8">
        <v>44</v>
      </c>
      <c r="J295" s="20">
        <v>67.6923076923077</v>
      </c>
      <c r="K295" s="18">
        <v>13</v>
      </c>
      <c r="L295" s="8">
        <v>8</v>
      </c>
      <c r="M295" s="193">
        <v>21</v>
      </c>
      <c r="N295" s="19">
        <v>32.30769230769231</v>
      </c>
    </row>
    <row r="296" spans="1:14" ht="12.75">
      <c r="A296" s="382"/>
      <c r="B296" s="361"/>
      <c r="C296" s="258" t="s">
        <v>105</v>
      </c>
      <c r="D296" s="25">
        <v>114</v>
      </c>
      <c r="E296" s="9">
        <v>88</v>
      </c>
      <c r="F296" s="28">
        <v>202</v>
      </c>
      <c r="G296" s="25">
        <v>76</v>
      </c>
      <c r="H296" s="28">
        <v>55</v>
      </c>
      <c r="I296" s="9">
        <v>131</v>
      </c>
      <c r="J296" s="31">
        <v>64.85148514851485</v>
      </c>
      <c r="K296" s="25">
        <v>38</v>
      </c>
      <c r="L296" s="9">
        <v>33</v>
      </c>
      <c r="M296" s="194">
        <v>71</v>
      </c>
      <c r="N296" s="26">
        <v>35.148514851485146</v>
      </c>
    </row>
    <row r="297" spans="2:14" ht="12.75">
      <c r="B297" s="271"/>
      <c r="C297" s="272"/>
      <c r="D297" s="269"/>
      <c r="E297" s="269"/>
      <c r="F297" s="269"/>
      <c r="G297" s="269"/>
      <c r="H297" s="269"/>
      <c r="I297" s="269"/>
      <c r="J297" s="270"/>
      <c r="K297" s="269"/>
      <c r="L297" s="269"/>
      <c r="M297" s="269"/>
      <c r="N297" s="270"/>
    </row>
    <row r="298" spans="1:14" ht="12.75">
      <c r="A298" s="380">
        <v>8</v>
      </c>
      <c r="B298" s="368" t="s">
        <v>51</v>
      </c>
      <c r="C298" s="254" t="s">
        <v>102</v>
      </c>
      <c r="D298" s="23">
        <v>56</v>
      </c>
      <c r="E298" s="11">
        <v>40</v>
      </c>
      <c r="F298" s="27">
        <v>96</v>
      </c>
      <c r="G298" s="23">
        <v>32</v>
      </c>
      <c r="H298" s="27">
        <v>21</v>
      </c>
      <c r="I298" s="11">
        <v>53</v>
      </c>
      <c r="J298" s="30">
        <v>55.208333333333336</v>
      </c>
      <c r="K298" s="23">
        <v>24</v>
      </c>
      <c r="L298" s="11">
        <v>19</v>
      </c>
      <c r="M298" s="192">
        <v>43</v>
      </c>
      <c r="N298" s="24">
        <v>44.79166666666667</v>
      </c>
    </row>
    <row r="299" spans="1:14" ht="12.75">
      <c r="A299" s="381"/>
      <c r="B299" s="369"/>
      <c r="C299" s="255" t="s">
        <v>103</v>
      </c>
      <c r="D299" s="18">
        <v>46</v>
      </c>
      <c r="E299" s="8">
        <v>47</v>
      </c>
      <c r="F299" s="22">
        <v>93</v>
      </c>
      <c r="G299" s="18">
        <v>27</v>
      </c>
      <c r="H299" s="22">
        <v>30</v>
      </c>
      <c r="I299" s="8">
        <v>57</v>
      </c>
      <c r="J299" s="20">
        <v>61.29032258064516</v>
      </c>
      <c r="K299" s="18">
        <v>19</v>
      </c>
      <c r="L299" s="8">
        <v>17</v>
      </c>
      <c r="M299" s="193">
        <v>36</v>
      </c>
      <c r="N299" s="19">
        <v>38.70967741935484</v>
      </c>
    </row>
    <row r="300" spans="1:14" ht="12.75">
      <c r="A300" s="381"/>
      <c r="B300" s="369"/>
      <c r="C300" s="255" t="s">
        <v>104</v>
      </c>
      <c r="D300" s="18">
        <v>46</v>
      </c>
      <c r="E300" s="8">
        <v>48</v>
      </c>
      <c r="F300" s="22">
        <v>94</v>
      </c>
      <c r="G300" s="18">
        <v>19</v>
      </c>
      <c r="H300" s="22">
        <v>18</v>
      </c>
      <c r="I300" s="8">
        <v>37</v>
      </c>
      <c r="J300" s="20">
        <v>39.361702127659576</v>
      </c>
      <c r="K300" s="18">
        <v>27</v>
      </c>
      <c r="L300" s="8">
        <v>30</v>
      </c>
      <c r="M300" s="193">
        <v>57</v>
      </c>
      <c r="N300" s="19">
        <v>60.63829787234043</v>
      </c>
    </row>
    <row r="301" spans="1:14" ht="12.75">
      <c r="A301" s="381"/>
      <c r="B301" s="369"/>
      <c r="C301" s="225" t="s">
        <v>105</v>
      </c>
      <c r="D301" s="25">
        <v>148</v>
      </c>
      <c r="E301" s="9">
        <v>135</v>
      </c>
      <c r="F301" s="28">
        <v>283</v>
      </c>
      <c r="G301" s="25">
        <v>78</v>
      </c>
      <c r="H301" s="28">
        <v>69</v>
      </c>
      <c r="I301" s="9">
        <v>147</v>
      </c>
      <c r="J301" s="31">
        <v>51.9434628975265</v>
      </c>
      <c r="K301" s="25">
        <v>70</v>
      </c>
      <c r="L301" s="9">
        <v>66</v>
      </c>
      <c r="M301" s="194">
        <v>136</v>
      </c>
      <c r="N301" s="26">
        <v>48.0565371024735</v>
      </c>
    </row>
    <row r="302" spans="1:14" ht="12.75">
      <c r="A302" s="381"/>
      <c r="B302" s="369" t="s">
        <v>52</v>
      </c>
      <c r="C302" s="254" t="s">
        <v>102</v>
      </c>
      <c r="D302" s="23">
        <v>18</v>
      </c>
      <c r="E302" s="11">
        <v>27</v>
      </c>
      <c r="F302" s="27">
        <v>45</v>
      </c>
      <c r="G302" s="18">
        <v>12</v>
      </c>
      <c r="H302" s="22">
        <v>19</v>
      </c>
      <c r="I302" s="11">
        <v>31</v>
      </c>
      <c r="J302" s="30">
        <v>68.88888888888889</v>
      </c>
      <c r="K302" s="23">
        <v>6</v>
      </c>
      <c r="L302" s="11">
        <v>8</v>
      </c>
      <c r="M302" s="192">
        <v>14</v>
      </c>
      <c r="N302" s="24">
        <v>31.11111111111111</v>
      </c>
    </row>
    <row r="303" spans="1:14" ht="12.75">
      <c r="A303" s="381"/>
      <c r="B303" s="369"/>
      <c r="C303" s="255" t="s">
        <v>103</v>
      </c>
      <c r="D303" s="18">
        <v>18</v>
      </c>
      <c r="E303" s="8">
        <v>27</v>
      </c>
      <c r="F303" s="22">
        <v>45</v>
      </c>
      <c r="G303" s="18">
        <v>13</v>
      </c>
      <c r="H303" s="22">
        <v>22</v>
      </c>
      <c r="I303" s="8">
        <v>35</v>
      </c>
      <c r="J303" s="20">
        <v>77.77777777777779</v>
      </c>
      <c r="K303" s="18">
        <v>5</v>
      </c>
      <c r="L303" s="8">
        <v>5</v>
      </c>
      <c r="M303" s="193">
        <v>10</v>
      </c>
      <c r="N303" s="19">
        <v>22.22222222222222</v>
      </c>
    </row>
    <row r="304" spans="1:14" ht="12.75">
      <c r="A304" s="381"/>
      <c r="B304" s="369"/>
      <c r="C304" s="255" t="s">
        <v>104</v>
      </c>
      <c r="D304" s="18">
        <v>24</v>
      </c>
      <c r="E304" s="8">
        <v>18</v>
      </c>
      <c r="F304" s="22">
        <v>42</v>
      </c>
      <c r="G304" s="18">
        <v>21</v>
      </c>
      <c r="H304" s="22">
        <v>15</v>
      </c>
      <c r="I304" s="8">
        <v>36</v>
      </c>
      <c r="J304" s="20">
        <v>85.71428571428571</v>
      </c>
      <c r="K304" s="18">
        <v>3</v>
      </c>
      <c r="L304" s="8">
        <v>3</v>
      </c>
      <c r="M304" s="193">
        <v>6</v>
      </c>
      <c r="N304" s="19">
        <v>14.285714285714285</v>
      </c>
    </row>
    <row r="305" spans="1:14" ht="12.75">
      <c r="A305" s="381"/>
      <c r="B305" s="369"/>
      <c r="C305" s="225" t="s">
        <v>105</v>
      </c>
      <c r="D305" s="25">
        <v>60</v>
      </c>
      <c r="E305" s="9">
        <v>72</v>
      </c>
      <c r="F305" s="28">
        <v>132</v>
      </c>
      <c r="G305" s="25">
        <v>46</v>
      </c>
      <c r="H305" s="28">
        <v>56</v>
      </c>
      <c r="I305" s="9">
        <v>102</v>
      </c>
      <c r="J305" s="31">
        <v>77.27272727272727</v>
      </c>
      <c r="K305" s="25">
        <v>14</v>
      </c>
      <c r="L305" s="9">
        <v>16</v>
      </c>
      <c r="M305" s="194">
        <v>30</v>
      </c>
      <c r="N305" s="26">
        <v>22.727272727272727</v>
      </c>
    </row>
    <row r="306" spans="1:14" ht="12.75">
      <c r="A306" s="381"/>
      <c r="B306" s="357" t="s">
        <v>53</v>
      </c>
      <c r="C306" s="254" t="s">
        <v>102</v>
      </c>
      <c r="D306" s="23">
        <v>74</v>
      </c>
      <c r="E306" s="11">
        <v>67</v>
      </c>
      <c r="F306" s="27">
        <v>141</v>
      </c>
      <c r="G306" s="18">
        <v>44</v>
      </c>
      <c r="H306" s="22">
        <v>40</v>
      </c>
      <c r="I306" s="11">
        <v>84</v>
      </c>
      <c r="J306" s="30">
        <v>59.57446808510638</v>
      </c>
      <c r="K306" s="23">
        <v>30</v>
      </c>
      <c r="L306" s="11">
        <v>27</v>
      </c>
      <c r="M306" s="192">
        <v>57</v>
      </c>
      <c r="N306" s="24">
        <v>40.42553191489361</v>
      </c>
    </row>
    <row r="307" spans="1:14" ht="12.75">
      <c r="A307" s="381"/>
      <c r="B307" s="357"/>
      <c r="C307" s="255" t="s">
        <v>103</v>
      </c>
      <c r="D307" s="18">
        <v>64</v>
      </c>
      <c r="E307" s="8">
        <v>74</v>
      </c>
      <c r="F307" s="22">
        <v>138</v>
      </c>
      <c r="G307" s="18">
        <v>40</v>
      </c>
      <c r="H307" s="22">
        <v>52</v>
      </c>
      <c r="I307" s="8">
        <v>92</v>
      </c>
      <c r="J307" s="20">
        <v>66.66666666666666</v>
      </c>
      <c r="K307" s="18">
        <v>24</v>
      </c>
      <c r="L307" s="8">
        <v>22</v>
      </c>
      <c r="M307" s="193">
        <v>46</v>
      </c>
      <c r="N307" s="19">
        <v>33.33333333333333</v>
      </c>
    </row>
    <row r="308" spans="1:14" ht="12.75">
      <c r="A308" s="381"/>
      <c r="B308" s="357"/>
      <c r="C308" s="255" t="s">
        <v>104</v>
      </c>
      <c r="D308" s="18">
        <v>70</v>
      </c>
      <c r="E308" s="8">
        <v>66</v>
      </c>
      <c r="F308" s="22">
        <v>136</v>
      </c>
      <c r="G308" s="18">
        <v>40</v>
      </c>
      <c r="H308" s="22">
        <v>33</v>
      </c>
      <c r="I308" s="8">
        <v>73</v>
      </c>
      <c r="J308" s="20">
        <v>53.67647058823529</v>
      </c>
      <c r="K308" s="18">
        <v>30</v>
      </c>
      <c r="L308" s="8">
        <v>33</v>
      </c>
      <c r="M308" s="193">
        <v>63</v>
      </c>
      <c r="N308" s="19">
        <v>46.32352941176471</v>
      </c>
    </row>
    <row r="309" spans="1:14" ht="12.75">
      <c r="A309" s="381"/>
      <c r="B309" s="358"/>
      <c r="C309" s="256" t="s">
        <v>105</v>
      </c>
      <c r="D309" s="25">
        <v>208</v>
      </c>
      <c r="E309" s="9">
        <v>207</v>
      </c>
      <c r="F309" s="28">
        <v>415</v>
      </c>
      <c r="G309" s="25">
        <v>124</v>
      </c>
      <c r="H309" s="28">
        <v>125</v>
      </c>
      <c r="I309" s="9">
        <v>249</v>
      </c>
      <c r="J309" s="31">
        <v>60</v>
      </c>
      <c r="K309" s="25">
        <v>84</v>
      </c>
      <c r="L309" s="9">
        <v>82</v>
      </c>
      <c r="M309" s="194">
        <v>166</v>
      </c>
      <c r="N309" s="26">
        <v>40</v>
      </c>
    </row>
    <row r="310" spans="1:14" ht="12.75">
      <c r="A310" s="381"/>
      <c r="B310" s="368" t="s">
        <v>71</v>
      </c>
      <c r="C310" s="254" t="s">
        <v>102</v>
      </c>
      <c r="D310" s="23">
        <v>92</v>
      </c>
      <c r="E310" s="11">
        <v>81</v>
      </c>
      <c r="F310" s="27">
        <v>173</v>
      </c>
      <c r="G310" s="18">
        <v>83</v>
      </c>
      <c r="H310" s="22">
        <v>74</v>
      </c>
      <c r="I310" s="11">
        <v>157</v>
      </c>
      <c r="J310" s="30">
        <v>90.7514450867052</v>
      </c>
      <c r="K310" s="23">
        <v>9</v>
      </c>
      <c r="L310" s="11">
        <v>7</v>
      </c>
      <c r="M310" s="192">
        <v>16</v>
      </c>
      <c r="N310" s="24">
        <v>9.248554913294797</v>
      </c>
    </row>
    <row r="311" spans="1:14" ht="12.75">
      <c r="A311" s="381"/>
      <c r="B311" s="369"/>
      <c r="C311" s="255" t="s">
        <v>103</v>
      </c>
      <c r="D311" s="18">
        <v>99</v>
      </c>
      <c r="E311" s="8">
        <v>73</v>
      </c>
      <c r="F311" s="22">
        <v>172</v>
      </c>
      <c r="G311" s="18">
        <v>93</v>
      </c>
      <c r="H311" s="22">
        <v>71</v>
      </c>
      <c r="I311" s="8">
        <v>164</v>
      </c>
      <c r="J311" s="20">
        <v>95.34883720930233</v>
      </c>
      <c r="K311" s="18">
        <v>6</v>
      </c>
      <c r="L311" s="8">
        <v>2</v>
      </c>
      <c r="M311" s="193">
        <v>8</v>
      </c>
      <c r="N311" s="19">
        <v>4.651162790697675</v>
      </c>
    </row>
    <row r="312" spans="1:14" ht="12.75">
      <c r="A312" s="381"/>
      <c r="B312" s="369"/>
      <c r="C312" s="255" t="s">
        <v>104</v>
      </c>
      <c r="D312" s="18">
        <v>86</v>
      </c>
      <c r="E312" s="8">
        <v>80</v>
      </c>
      <c r="F312" s="22">
        <v>166</v>
      </c>
      <c r="G312" s="18">
        <v>80</v>
      </c>
      <c r="H312" s="22">
        <v>76</v>
      </c>
      <c r="I312" s="8">
        <v>156</v>
      </c>
      <c r="J312" s="20">
        <v>93.97590361445783</v>
      </c>
      <c r="K312" s="18">
        <v>6</v>
      </c>
      <c r="L312" s="8">
        <v>4</v>
      </c>
      <c r="M312" s="193">
        <v>10</v>
      </c>
      <c r="N312" s="19">
        <v>6.024096385542169</v>
      </c>
    </row>
    <row r="313" spans="1:14" ht="12.75">
      <c r="A313" s="381"/>
      <c r="B313" s="369"/>
      <c r="C313" s="225" t="s">
        <v>105</v>
      </c>
      <c r="D313" s="25">
        <v>277</v>
      </c>
      <c r="E313" s="9">
        <v>234</v>
      </c>
      <c r="F313" s="28">
        <v>511</v>
      </c>
      <c r="G313" s="25">
        <v>256</v>
      </c>
      <c r="H313" s="28">
        <v>221</v>
      </c>
      <c r="I313" s="9">
        <v>477</v>
      </c>
      <c r="J313" s="31">
        <v>93.34637964774952</v>
      </c>
      <c r="K313" s="25">
        <v>21</v>
      </c>
      <c r="L313" s="9">
        <v>13</v>
      </c>
      <c r="M313" s="194">
        <v>34</v>
      </c>
      <c r="N313" s="26">
        <v>6.653620352250488</v>
      </c>
    </row>
    <row r="314" spans="1:14" ht="12.75">
      <c r="A314" s="381"/>
      <c r="B314" s="369" t="s">
        <v>54</v>
      </c>
      <c r="C314" s="254" t="s">
        <v>102</v>
      </c>
      <c r="D314" s="23">
        <v>82</v>
      </c>
      <c r="E314" s="11">
        <v>92</v>
      </c>
      <c r="F314" s="27">
        <v>174</v>
      </c>
      <c r="G314" s="18">
        <v>74</v>
      </c>
      <c r="H314" s="22">
        <v>79</v>
      </c>
      <c r="I314" s="11">
        <v>153</v>
      </c>
      <c r="J314" s="30">
        <v>87.93103448275862</v>
      </c>
      <c r="K314" s="23">
        <v>8</v>
      </c>
      <c r="L314" s="11">
        <v>13</v>
      </c>
      <c r="M314" s="192">
        <v>21</v>
      </c>
      <c r="N314" s="24">
        <v>12.068965517241379</v>
      </c>
    </row>
    <row r="315" spans="1:14" ht="12.75">
      <c r="A315" s="381"/>
      <c r="B315" s="369"/>
      <c r="C315" s="255" t="s">
        <v>103</v>
      </c>
      <c r="D315" s="18">
        <v>98</v>
      </c>
      <c r="E315" s="8">
        <v>97</v>
      </c>
      <c r="F315" s="22">
        <v>195</v>
      </c>
      <c r="G315" s="18">
        <v>89</v>
      </c>
      <c r="H315" s="22">
        <v>85</v>
      </c>
      <c r="I315" s="8">
        <v>174</v>
      </c>
      <c r="J315" s="20">
        <v>89.23076923076924</v>
      </c>
      <c r="K315" s="18">
        <v>9</v>
      </c>
      <c r="L315" s="8">
        <v>12</v>
      </c>
      <c r="M315" s="193">
        <v>21</v>
      </c>
      <c r="N315" s="19">
        <v>10.76923076923077</v>
      </c>
    </row>
    <row r="316" spans="1:14" ht="12.75">
      <c r="A316" s="381"/>
      <c r="B316" s="369"/>
      <c r="C316" s="255" t="s">
        <v>104</v>
      </c>
      <c r="D316" s="18">
        <v>84</v>
      </c>
      <c r="E316" s="8">
        <v>83</v>
      </c>
      <c r="F316" s="22">
        <v>167</v>
      </c>
      <c r="G316" s="18">
        <v>73</v>
      </c>
      <c r="H316" s="22">
        <v>74</v>
      </c>
      <c r="I316" s="8">
        <v>147</v>
      </c>
      <c r="J316" s="20">
        <v>88.02395209580838</v>
      </c>
      <c r="K316" s="18">
        <v>11</v>
      </c>
      <c r="L316" s="8">
        <v>9</v>
      </c>
      <c r="M316" s="193">
        <v>20</v>
      </c>
      <c r="N316" s="19">
        <v>11.976047904191617</v>
      </c>
    </row>
    <row r="317" spans="1:14" ht="12.75">
      <c r="A317" s="381"/>
      <c r="B317" s="369"/>
      <c r="C317" s="225" t="s">
        <v>105</v>
      </c>
      <c r="D317" s="25">
        <v>264</v>
      </c>
      <c r="E317" s="9">
        <v>272</v>
      </c>
      <c r="F317" s="28">
        <v>536</v>
      </c>
      <c r="G317" s="25">
        <v>236</v>
      </c>
      <c r="H317" s="28">
        <v>238</v>
      </c>
      <c r="I317" s="9">
        <v>474</v>
      </c>
      <c r="J317" s="31">
        <v>88.43283582089553</v>
      </c>
      <c r="K317" s="25">
        <v>28</v>
      </c>
      <c r="L317" s="9">
        <v>34</v>
      </c>
      <c r="M317" s="194">
        <v>62</v>
      </c>
      <c r="N317" s="26">
        <v>11.567164179104477</v>
      </c>
    </row>
    <row r="318" spans="1:14" ht="12.75">
      <c r="A318" s="381"/>
      <c r="B318" s="360" t="s">
        <v>55</v>
      </c>
      <c r="C318" s="254" t="s">
        <v>102</v>
      </c>
      <c r="D318" s="23">
        <v>174</v>
      </c>
      <c r="E318" s="11">
        <v>173</v>
      </c>
      <c r="F318" s="27">
        <v>347</v>
      </c>
      <c r="G318" s="18">
        <v>157</v>
      </c>
      <c r="H318" s="22">
        <v>153</v>
      </c>
      <c r="I318" s="11">
        <v>310</v>
      </c>
      <c r="J318" s="30">
        <v>89.33717579250721</v>
      </c>
      <c r="K318" s="23">
        <v>17</v>
      </c>
      <c r="L318" s="11">
        <v>20</v>
      </c>
      <c r="M318" s="192">
        <v>37</v>
      </c>
      <c r="N318" s="24">
        <v>10.662824207492795</v>
      </c>
    </row>
    <row r="319" spans="1:14" ht="12.75">
      <c r="A319" s="381"/>
      <c r="B319" s="360"/>
      <c r="C319" s="255" t="s">
        <v>103</v>
      </c>
      <c r="D319" s="18">
        <v>197</v>
      </c>
      <c r="E319" s="8">
        <v>170</v>
      </c>
      <c r="F319" s="22">
        <v>367</v>
      </c>
      <c r="G319" s="18">
        <v>182</v>
      </c>
      <c r="H319" s="22">
        <v>156</v>
      </c>
      <c r="I319" s="8">
        <v>338</v>
      </c>
      <c r="J319" s="20">
        <v>92.09809264305177</v>
      </c>
      <c r="K319" s="18">
        <v>15</v>
      </c>
      <c r="L319" s="8">
        <v>14</v>
      </c>
      <c r="M319" s="193">
        <v>29</v>
      </c>
      <c r="N319" s="19">
        <v>7.901907356948229</v>
      </c>
    </row>
    <row r="320" spans="1:14" ht="12.75">
      <c r="A320" s="381"/>
      <c r="B320" s="360"/>
      <c r="C320" s="255" t="s">
        <v>104</v>
      </c>
      <c r="D320" s="18">
        <v>170</v>
      </c>
      <c r="E320" s="8">
        <v>163</v>
      </c>
      <c r="F320" s="22">
        <v>333</v>
      </c>
      <c r="G320" s="18">
        <v>153</v>
      </c>
      <c r="H320" s="22">
        <v>150</v>
      </c>
      <c r="I320" s="8">
        <v>303</v>
      </c>
      <c r="J320" s="20">
        <v>90.990990990991</v>
      </c>
      <c r="K320" s="18">
        <v>17</v>
      </c>
      <c r="L320" s="8">
        <v>13</v>
      </c>
      <c r="M320" s="193">
        <v>30</v>
      </c>
      <c r="N320" s="19">
        <v>9.00900900900901</v>
      </c>
    </row>
    <row r="321" spans="1:14" ht="12.75">
      <c r="A321" s="381"/>
      <c r="B321" s="361"/>
      <c r="C321" s="256" t="s">
        <v>105</v>
      </c>
      <c r="D321" s="25">
        <v>541</v>
      </c>
      <c r="E321" s="9">
        <v>506</v>
      </c>
      <c r="F321" s="28">
        <v>1047</v>
      </c>
      <c r="G321" s="25">
        <v>492</v>
      </c>
      <c r="H321" s="28">
        <v>459</v>
      </c>
      <c r="I321" s="9">
        <v>951</v>
      </c>
      <c r="J321" s="31">
        <v>90.83094555873924</v>
      </c>
      <c r="K321" s="25">
        <v>49</v>
      </c>
      <c r="L321" s="9">
        <v>47</v>
      </c>
      <c r="M321" s="194">
        <v>96</v>
      </c>
      <c r="N321" s="26">
        <v>9.169054441260744</v>
      </c>
    </row>
    <row r="322" spans="1:14" ht="12.75">
      <c r="A322" s="381"/>
      <c r="B322" s="359" t="s">
        <v>72</v>
      </c>
      <c r="C322" s="254" t="s">
        <v>102</v>
      </c>
      <c r="D322" s="23">
        <v>42</v>
      </c>
      <c r="E322" s="11">
        <v>49</v>
      </c>
      <c r="F322" s="27">
        <v>91</v>
      </c>
      <c r="G322" s="18">
        <v>41</v>
      </c>
      <c r="H322" s="22">
        <v>47</v>
      </c>
      <c r="I322" s="11">
        <v>88</v>
      </c>
      <c r="J322" s="30">
        <v>96.7032967032967</v>
      </c>
      <c r="K322" s="23">
        <v>1</v>
      </c>
      <c r="L322" s="11">
        <v>2</v>
      </c>
      <c r="M322" s="192">
        <v>3</v>
      </c>
      <c r="N322" s="24">
        <v>3.296703296703297</v>
      </c>
    </row>
    <row r="323" spans="1:14" ht="12.75">
      <c r="A323" s="381"/>
      <c r="B323" s="360"/>
      <c r="C323" s="255" t="s">
        <v>103</v>
      </c>
      <c r="D323" s="18">
        <v>37</v>
      </c>
      <c r="E323" s="8">
        <v>40</v>
      </c>
      <c r="F323" s="22">
        <v>77</v>
      </c>
      <c r="G323" s="18">
        <v>34</v>
      </c>
      <c r="H323" s="22">
        <v>37</v>
      </c>
      <c r="I323" s="8">
        <v>71</v>
      </c>
      <c r="J323" s="20">
        <v>92.20779220779221</v>
      </c>
      <c r="K323" s="18">
        <v>3</v>
      </c>
      <c r="L323" s="8">
        <v>3</v>
      </c>
      <c r="M323" s="193">
        <v>6</v>
      </c>
      <c r="N323" s="19">
        <v>7.792207792207792</v>
      </c>
    </row>
    <row r="324" spans="1:14" ht="12.75">
      <c r="A324" s="381"/>
      <c r="B324" s="360"/>
      <c r="C324" s="255" t="s">
        <v>104</v>
      </c>
      <c r="D324" s="18">
        <v>49</v>
      </c>
      <c r="E324" s="8">
        <v>52</v>
      </c>
      <c r="F324" s="22">
        <v>101</v>
      </c>
      <c r="G324" s="18">
        <v>48</v>
      </c>
      <c r="H324" s="22">
        <v>48</v>
      </c>
      <c r="I324" s="8">
        <v>96</v>
      </c>
      <c r="J324" s="20">
        <v>95.04950495049505</v>
      </c>
      <c r="K324" s="18">
        <v>1</v>
      </c>
      <c r="L324" s="8">
        <v>4</v>
      </c>
      <c r="M324" s="193">
        <v>5</v>
      </c>
      <c r="N324" s="19">
        <v>4.9504950495049505</v>
      </c>
    </row>
    <row r="325" spans="1:14" ht="12.75">
      <c r="A325" s="382"/>
      <c r="B325" s="361"/>
      <c r="C325" s="258" t="s">
        <v>105</v>
      </c>
      <c r="D325" s="25">
        <v>128</v>
      </c>
      <c r="E325" s="9">
        <v>141</v>
      </c>
      <c r="F325" s="28">
        <v>269</v>
      </c>
      <c r="G325" s="25">
        <v>123</v>
      </c>
      <c r="H325" s="28">
        <v>132</v>
      </c>
      <c r="I325" s="9">
        <v>255</v>
      </c>
      <c r="J325" s="31">
        <v>94.79553903345726</v>
      </c>
      <c r="K325" s="25">
        <v>5</v>
      </c>
      <c r="L325" s="9">
        <v>9</v>
      </c>
      <c r="M325" s="194">
        <v>14</v>
      </c>
      <c r="N325" s="26">
        <v>5.204460966542751</v>
      </c>
    </row>
    <row r="326" spans="2:14" ht="12.75">
      <c r="B326" s="271"/>
      <c r="C326" s="272"/>
      <c r="D326" s="269"/>
      <c r="E326" s="269"/>
      <c r="F326" s="269"/>
      <c r="G326" s="269"/>
      <c r="H326" s="269"/>
      <c r="I326" s="269"/>
      <c r="J326" s="270"/>
      <c r="K326" s="269"/>
      <c r="L326" s="269"/>
      <c r="M326" s="269"/>
      <c r="N326" s="270"/>
    </row>
    <row r="327" spans="1:14" ht="12.75">
      <c r="A327" s="380">
        <v>9</v>
      </c>
      <c r="B327" s="368" t="s">
        <v>56</v>
      </c>
      <c r="C327" s="254" t="s">
        <v>102</v>
      </c>
      <c r="D327" s="23">
        <v>52</v>
      </c>
      <c r="E327" s="11">
        <v>62</v>
      </c>
      <c r="F327" s="27">
        <v>114</v>
      </c>
      <c r="G327" s="23">
        <v>50</v>
      </c>
      <c r="H327" s="27">
        <v>57</v>
      </c>
      <c r="I327" s="11">
        <v>107</v>
      </c>
      <c r="J327" s="30">
        <v>93.85964912280701</v>
      </c>
      <c r="K327" s="23">
        <v>2</v>
      </c>
      <c r="L327" s="11">
        <v>5</v>
      </c>
      <c r="M327" s="192">
        <v>7</v>
      </c>
      <c r="N327" s="24">
        <v>6.140350877192982</v>
      </c>
    </row>
    <row r="328" spans="1:14" ht="12.75">
      <c r="A328" s="381"/>
      <c r="B328" s="369"/>
      <c r="C328" s="255" t="s">
        <v>103</v>
      </c>
      <c r="D328" s="18">
        <v>55</v>
      </c>
      <c r="E328" s="8">
        <v>55</v>
      </c>
      <c r="F328" s="22">
        <v>110</v>
      </c>
      <c r="G328" s="18">
        <v>49</v>
      </c>
      <c r="H328" s="22">
        <v>52</v>
      </c>
      <c r="I328" s="8">
        <v>101</v>
      </c>
      <c r="J328" s="20">
        <v>91.81818181818183</v>
      </c>
      <c r="K328" s="18">
        <v>6</v>
      </c>
      <c r="L328" s="8">
        <v>3</v>
      </c>
      <c r="M328" s="193">
        <v>9</v>
      </c>
      <c r="N328" s="19">
        <v>8.181818181818182</v>
      </c>
    </row>
    <row r="329" spans="1:14" ht="12.75">
      <c r="A329" s="381"/>
      <c r="B329" s="369"/>
      <c r="C329" s="255" t="s">
        <v>104</v>
      </c>
      <c r="D329" s="18">
        <v>52</v>
      </c>
      <c r="E329" s="8">
        <v>63</v>
      </c>
      <c r="F329" s="22">
        <v>115</v>
      </c>
      <c r="G329" s="18">
        <v>44</v>
      </c>
      <c r="H329" s="22">
        <v>55</v>
      </c>
      <c r="I329" s="8">
        <v>99</v>
      </c>
      <c r="J329" s="20">
        <v>86.08695652173914</v>
      </c>
      <c r="K329" s="18">
        <v>8</v>
      </c>
      <c r="L329" s="8">
        <v>8</v>
      </c>
      <c r="M329" s="193">
        <v>16</v>
      </c>
      <c r="N329" s="19">
        <v>13.91304347826087</v>
      </c>
    </row>
    <row r="330" spans="1:14" ht="12.75">
      <c r="A330" s="381"/>
      <c r="B330" s="369"/>
      <c r="C330" s="225" t="s">
        <v>105</v>
      </c>
      <c r="D330" s="25">
        <v>159</v>
      </c>
      <c r="E330" s="9">
        <v>180</v>
      </c>
      <c r="F330" s="28">
        <v>339</v>
      </c>
      <c r="G330" s="25">
        <v>143</v>
      </c>
      <c r="H330" s="28">
        <v>164</v>
      </c>
      <c r="I330" s="9">
        <v>307</v>
      </c>
      <c r="J330" s="31">
        <v>90.56047197640117</v>
      </c>
      <c r="K330" s="25">
        <v>16</v>
      </c>
      <c r="L330" s="9">
        <v>16</v>
      </c>
      <c r="M330" s="194">
        <v>32</v>
      </c>
      <c r="N330" s="26">
        <v>9.43952802359882</v>
      </c>
    </row>
    <row r="331" spans="1:14" ht="12.75">
      <c r="A331" s="381"/>
      <c r="B331" s="369" t="s">
        <v>57</v>
      </c>
      <c r="C331" s="254" t="s">
        <v>102</v>
      </c>
      <c r="D331" s="23">
        <v>65</v>
      </c>
      <c r="E331" s="11">
        <v>56</v>
      </c>
      <c r="F331" s="27">
        <v>121</v>
      </c>
      <c r="G331" s="18">
        <v>58</v>
      </c>
      <c r="H331" s="22">
        <v>50</v>
      </c>
      <c r="I331" s="11">
        <v>108</v>
      </c>
      <c r="J331" s="30">
        <v>89.25619834710744</v>
      </c>
      <c r="K331" s="23">
        <v>7</v>
      </c>
      <c r="L331" s="11">
        <v>6</v>
      </c>
      <c r="M331" s="192">
        <v>13</v>
      </c>
      <c r="N331" s="24">
        <v>10.743801652892563</v>
      </c>
    </row>
    <row r="332" spans="1:14" ht="12.75">
      <c r="A332" s="381"/>
      <c r="B332" s="369"/>
      <c r="C332" s="255" t="s">
        <v>103</v>
      </c>
      <c r="D332" s="18">
        <v>72</v>
      </c>
      <c r="E332" s="8">
        <v>61</v>
      </c>
      <c r="F332" s="22">
        <v>133</v>
      </c>
      <c r="G332" s="18">
        <v>66</v>
      </c>
      <c r="H332" s="22">
        <v>56</v>
      </c>
      <c r="I332" s="8">
        <v>122</v>
      </c>
      <c r="J332" s="20">
        <v>91.72932330827066</v>
      </c>
      <c r="K332" s="18">
        <v>6</v>
      </c>
      <c r="L332" s="8">
        <v>5</v>
      </c>
      <c r="M332" s="193">
        <v>11</v>
      </c>
      <c r="N332" s="19">
        <v>8.270676691729323</v>
      </c>
    </row>
    <row r="333" spans="1:14" ht="12.75">
      <c r="A333" s="381"/>
      <c r="B333" s="369"/>
      <c r="C333" s="255" t="s">
        <v>104</v>
      </c>
      <c r="D333" s="18">
        <v>83</v>
      </c>
      <c r="E333" s="8">
        <v>61</v>
      </c>
      <c r="F333" s="22">
        <v>144</v>
      </c>
      <c r="G333" s="18">
        <v>72</v>
      </c>
      <c r="H333" s="22">
        <v>58</v>
      </c>
      <c r="I333" s="8">
        <v>130</v>
      </c>
      <c r="J333" s="20">
        <v>90.27777777777779</v>
      </c>
      <c r="K333" s="18">
        <v>11</v>
      </c>
      <c r="L333" s="8">
        <v>3</v>
      </c>
      <c r="M333" s="193">
        <v>14</v>
      </c>
      <c r="N333" s="19">
        <v>9.722222222222223</v>
      </c>
    </row>
    <row r="334" spans="1:14" ht="12.75">
      <c r="A334" s="381"/>
      <c r="B334" s="369"/>
      <c r="C334" s="225" t="s">
        <v>105</v>
      </c>
      <c r="D334" s="25">
        <v>220</v>
      </c>
      <c r="E334" s="9">
        <v>178</v>
      </c>
      <c r="F334" s="28">
        <v>398</v>
      </c>
      <c r="G334" s="25">
        <v>196</v>
      </c>
      <c r="H334" s="28">
        <v>164</v>
      </c>
      <c r="I334" s="9">
        <v>360</v>
      </c>
      <c r="J334" s="31">
        <v>90.45226130653266</v>
      </c>
      <c r="K334" s="25">
        <v>24</v>
      </c>
      <c r="L334" s="9">
        <v>14</v>
      </c>
      <c r="M334" s="194">
        <v>38</v>
      </c>
      <c r="N334" s="26">
        <v>9.547738693467336</v>
      </c>
    </row>
    <row r="335" spans="1:14" ht="12.75">
      <c r="A335" s="381"/>
      <c r="B335" s="360" t="s">
        <v>76</v>
      </c>
      <c r="C335" s="254" t="s">
        <v>102</v>
      </c>
      <c r="D335" s="23">
        <v>117</v>
      </c>
      <c r="E335" s="11">
        <v>118</v>
      </c>
      <c r="F335" s="27">
        <v>235</v>
      </c>
      <c r="G335" s="18">
        <v>108</v>
      </c>
      <c r="H335" s="22">
        <v>107</v>
      </c>
      <c r="I335" s="11">
        <v>215</v>
      </c>
      <c r="J335" s="30">
        <v>91.48936170212765</v>
      </c>
      <c r="K335" s="23">
        <v>9</v>
      </c>
      <c r="L335" s="11">
        <v>11</v>
      </c>
      <c r="M335" s="192">
        <v>20</v>
      </c>
      <c r="N335" s="24">
        <v>8.51063829787234</v>
      </c>
    </row>
    <row r="336" spans="1:14" ht="12.75">
      <c r="A336" s="381"/>
      <c r="B336" s="360"/>
      <c r="C336" s="255" t="s">
        <v>103</v>
      </c>
      <c r="D336" s="18">
        <v>127</v>
      </c>
      <c r="E336" s="8">
        <v>116</v>
      </c>
      <c r="F336" s="22">
        <v>243</v>
      </c>
      <c r="G336" s="18">
        <v>115</v>
      </c>
      <c r="H336" s="22">
        <v>108</v>
      </c>
      <c r="I336" s="8">
        <v>223</v>
      </c>
      <c r="J336" s="20">
        <v>91.76954732510289</v>
      </c>
      <c r="K336" s="18">
        <v>12</v>
      </c>
      <c r="L336" s="8">
        <v>8</v>
      </c>
      <c r="M336" s="193">
        <v>20</v>
      </c>
      <c r="N336" s="19">
        <v>8.23045267489712</v>
      </c>
    </row>
    <row r="337" spans="1:14" ht="12.75">
      <c r="A337" s="381"/>
      <c r="B337" s="360"/>
      <c r="C337" s="255" t="s">
        <v>104</v>
      </c>
      <c r="D337" s="18">
        <v>135</v>
      </c>
      <c r="E337" s="8">
        <v>124</v>
      </c>
      <c r="F337" s="22">
        <v>259</v>
      </c>
      <c r="G337" s="18">
        <v>116</v>
      </c>
      <c r="H337" s="22">
        <v>113</v>
      </c>
      <c r="I337" s="8">
        <v>229</v>
      </c>
      <c r="J337" s="20">
        <v>88.41698841698842</v>
      </c>
      <c r="K337" s="18">
        <v>19</v>
      </c>
      <c r="L337" s="8">
        <v>11</v>
      </c>
      <c r="M337" s="193">
        <v>30</v>
      </c>
      <c r="N337" s="19">
        <v>11.583011583011583</v>
      </c>
    </row>
    <row r="338" spans="1:14" ht="12.75">
      <c r="A338" s="381"/>
      <c r="B338" s="361"/>
      <c r="C338" s="256" t="s">
        <v>105</v>
      </c>
      <c r="D338" s="25">
        <v>379</v>
      </c>
      <c r="E338" s="9">
        <v>358</v>
      </c>
      <c r="F338" s="28">
        <v>737</v>
      </c>
      <c r="G338" s="25">
        <v>339</v>
      </c>
      <c r="H338" s="28">
        <v>328</v>
      </c>
      <c r="I338" s="9">
        <v>667</v>
      </c>
      <c r="J338" s="31">
        <v>90.50203527815468</v>
      </c>
      <c r="K338" s="25">
        <v>40</v>
      </c>
      <c r="L338" s="9">
        <v>30</v>
      </c>
      <c r="M338" s="194">
        <v>70</v>
      </c>
      <c r="N338" s="26">
        <v>9.49796472184532</v>
      </c>
    </row>
    <row r="339" spans="1:14" ht="12.75">
      <c r="A339" s="381"/>
      <c r="B339" s="359" t="s">
        <v>122</v>
      </c>
      <c r="C339" s="254" t="s">
        <v>102</v>
      </c>
      <c r="D339" s="23">
        <v>32</v>
      </c>
      <c r="E339" s="11">
        <v>32</v>
      </c>
      <c r="F339" s="27">
        <v>64</v>
      </c>
      <c r="G339" s="18">
        <v>17</v>
      </c>
      <c r="H339" s="22">
        <v>23</v>
      </c>
      <c r="I339" s="11">
        <v>40</v>
      </c>
      <c r="J339" s="30">
        <v>62.5</v>
      </c>
      <c r="K339" s="23">
        <v>15</v>
      </c>
      <c r="L339" s="11">
        <v>9</v>
      </c>
      <c r="M339" s="192">
        <v>24</v>
      </c>
      <c r="N339" s="24">
        <v>37.5</v>
      </c>
    </row>
    <row r="340" spans="1:14" ht="12.75">
      <c r="A340" s="381"/>
      <c r="B340" s="369"/>
      <c r="C340" s="255" t="s">
        <v>103</v>
      </c>
      <c r="D340" s="18">
        <v>30</v>
      </c>
      <c r="E340" s="8">
        <v>40</v>
      </c>
      <c r="F340" s="22">
        <v>70</v>
      </c>
      <c r="G340" s="18">
        <v>13</v>
      </c>
      <c r="H340" s="22">
        <v>24</v>
      </c>
      <c r="I340" s="8">
        <v>37</v>
      </c>
      <c r="J340" s="20">
        <v>52.85714285714286</v>
      </c>
      <c r="K340" s="18">
        <v>17</v>
      </c>
      <c r="L340" s="8">
        <v>16</v>
      </c>
      <c r="M340" s="193">
        <v>33</v>
      </c>
      <c r="N340" s="19">
        <v>47.14285714285714</v>
      </c>
    </row>
    <row r="341" spans="1:14" ht="12.75">
      <c r="A341" s="381"/>
      <c r="B341" s="369"/>
      <c r="C341" s="255" t="s">
        <v>104</v>
      </c>
      <c r="D341" s="18">
        <v>35</v>
      </c>
      <c r="E341" s="8">
        <v>35</v>
      </c>
      <c r="F341" s="22">
        <v>70</v>
      </c>
      <c r="G341" s="18">
        <v>24</v>
      </c>
      <c r="H341" s="22">
        <v>20</v>
      </c>
      <c r="I341" s="8">
        <v>44</v>
      </c>
      <c r="J341" s="20">
        <v>62.857142857142854</v>
      </c>
      <c r="K341" s="18">
        <v>11</v>
      </c>
      <c r="L341" s="8">
        <v>15</v>
      </c>
      <c r="M341" s="193">
        <v>26</v>
      </c>
      <c r="N341" s="19">
        <v>37.142857142857146</v>
      </c>
    </row>
    <row r="342" spans="1:14" ht="12.75">
      <c r="A342" s="381"/>
      <c r="B342" s="369"/>
      <c r="C342" s="256" t="s">
        <v>105</v>
      </c>
      <c r="D342" s="25">
        <v>97</v>
      </c>
      <c r="E342" s="9">
        <v>107</v>
      </c>
      <c r="F342" s="28">
        <v>204</v>
      </c>
      <c r="G342" s="25">
        <v>54</v>
      </c>
      <c r="H342" s="28">
        <v>67</v>
      </c>
      <c r="I342" s="9">
        <v>121</v>
      </c>
      <c r="J342" s="31">
        <v>59.31372549019608</v>
      </c>
      <c r="K342" s="25">
        <v>43</v>
      </c>
      <c r="L342" s="9">
        <v>40</v>
      </c>
      <c r="M342" s="194">
        <v>83</v>
      </c>
      <c r="N342" s="26">
        <v>40.68627450980392</v>
      </c>
    </row>
    <row r="343" spans="1:14" ht="12.75">
      <c r="A343" s="381"/>
      <c r="B343" s="360" t="s">
        <v>113</v>
      </c>
      <c r="C343" s="254" t="s">
        <v>102</v>
      </c>
      <c r="D343" s="23">
        <v>86</v>
      </c>
      <c r="E343" s="11">
        <v>72</v>
      </c>
      <c r="F343" s="27">
        <v>158</v>
      </c>
      <c r="G343" s="18">
        <v>66</v>
      </c>
      <c r="H343" s="22">
        <v>52</v>
      </c>
      <c r="I343" s="11">
        <v>118</v>
      </c>
      <c r="J343" s="30">
        <v>74.68354430379746</v>
      </c>
      <c r="K343" s="23">
        <v>20</v>
      </c>
      <c r="L343" s="11">
        <v>20</v>
      </c>
      <c r="M343" s="192">
        <v>40</v>
      </c>
      <c r="N343" s="24">
        <v>25.31645569620253</v>
      </c>
    </row>
    <row r="344" spans="1:14" ht="12.75">
      <c r="A344" s="381"/>
      <c r="B344" s="360"/>
      <c r="C344" s="255" t="s">
        <v>103</v>
      </c>
      <c r="D344" s="18">
        <v>76</v>
      </c>
      <c r="E344" s="8">
        <v>95</v>
      </c>
      <c r="F344" s="22">
        <v>171</v>
      </c>
      <c r="G344" s="18">
        <v>55</v>
      </c>
      <c r="H344" s="22">
        <v>72</v>
      </c>
      <c r="I344" s="8">
        <v>127</v>
      </c>
      <c r="J344" s="20">
        <v>74.26900584795322</v>
      </c>
      <c r="K344" s="18">
        <v>21</v>
      </c>
      <c r="L344" s="8">
        <v>23</v>
      </c>
      <c r="M344" s="193">
        <v>44</v>
      </c>
      <c r="N344" s="19">
        <v>25.730994152046783</v>
      </c>
    </row>
    <row r="345" spans="1:14" ht="12.75">
      <c r="A345" s="381"/>
      <c r="B345" s="360"/>
      <c r="C345" s="255" t="s">
        <v>104</v>
      </c>
      <c r="D345" s="18">
        <v>87</v>
      </c>
      <c r="E345" s="8">
        <v>88</v>
      </c>
      <c r="F345" s="22">
        <v>175</v>
      </c>
      <c r="G345" s="18">
        <v>71</v>
      </c>
      <c r="H345" s="22">
        <v>67</v>
      </c>
      <c r="I345" s="8">
        <v>138</v>
      </c>
      <c r="J345" s="20">
        <v>78.85714285714286</v>
      </c>
      <c r="K345" s="18">
        <v>16</v>
      </c>
      <c r="L345" s="8">
        <v>21</v>
      </c>
      <c r="M345" s="193">
        <v>37</v>
      </c>
      <c r="N345" s="19">
        <v>21.142857142857142</v>
      </c>
    </row>
    <row r="346" spans="1:14" ht="12.75">
      <c r="A346" s="381"/>
      <c r="B346" s="361"/>
      <c r="C346" s="256" t="s">
        <v>105</v>
      </c>
      <c r="D346" s="25">
        <v>249</v>
      </c>
      <c r="E346" s="9">
        <v>255</v>
      </c>
      <c r="F346" s="28">
        <v>504</v>
      </c>
      <c r="G346" s="25">
        <v>192</v>
      </c>
      <c r="H346" s="28">
        <v>191</v>
      </c>
      <c r="I346" s="9">
        <v>383</v>
      </c>
      <c r="J346" s="31">
        <v>75.9920634920635</v>
      </c>
      <c r="K346" s="25">
        <v>57</v>
      </c>
      <c r="L346" s="9">
        <v>64</v>
      </c>
      <c r="M346" s="194">
        <v>121</v>
      </c>
      <c r="N346" s="26">
        <v>24.00793650793651</v>
      </c>
    </row>
    <row r="347" spans="1:14" ht="12.75">
      <c r="A347" s="381"/>
      <c r="B347" s="359" t="s">
        <v>73</v>
      </c>
      <c r="C347" s="254" t="s">
        <v>102</v>
      </c>
      <c r="D347" s="23">
        <v>68</v>
      </c>
      <c r="E347" s="11">
        <v>50</v>
      </c>
      <c r="F347" s="27">
        <v>118</v>
      </c>
      <c r="G347" s="18">
        <v>48</v>
      </c>
      <c r="H347" s="22">
        <v>40</v>
      </c>
      <c r="I347" s="11">
        <v>88</v>
      </c>
      <c r="J347" s="30">
        <v>74.57627118644068</v>
      </c>
      <c r="K347" s="23">
        <v>20</v>
      </c>
      <c r="L347" s="11">
        <v>10</v>
      </c>
      <c r="M347" s="192">
        <v>30</v>
      </c>
      <c r="N347" s="24">
        <v>25.423728813559322</v>
      </c>
    </row>
    <row r="348" spans="1:14" ht="12.75">
      <c r="A348" s="381"/>
      <c r="B348" s="360"/>
      <c r="C348" s="255" t="s">
        <v>103</v>
      </c>
      <c r="D348" s="18">
        <v>58</v>
      </c>
      <c r="E348" s="8">
        <v>58</v>
      </c>
      <c r="F348" s="22">
        <v>116</v>
      </c>
      <c r="G348" s="18">
        <v>44</v>
      </c>
      <c r="H348" s="22">
        <v>44</v>
      </c>
      <c r="I348" s="8">
        <v>88</v>
      </c>
      <c r="J348" s="20">
        <v>75.86206896551724</v>
      </c>
      <c r="K348" s="18">
        <v>14</v>
      </c>
      <c r="L348" s="8">
        <v>14</v>
      </c>
      <c r="M348" s="193">
        <v>28</v>
      </c>
      <c r="N348" s="19">
        <v>24.137931034482758</v>
      </c>
    </row>
    <row r="349" spans="1:14" ht="12.75">
      <c r="A349" s="381"/>
      <c r="B349" s="360"/>
      <c r="C349" s="255" t="s">
        <v>104</v>
      </c>
      <c r="D349" s="18">
        <v>50</v>
      </c>
      <c r="E349" s="8">
        <v>42</v>
      </c>
      <c r="F349" s="22">
        <v>92</v>
      </c>
      <c r="G349" s="18">
        <v>33</v>
      </c>
      <c r="H349" s="22">
        <v>34</v>
      </c>
      <c r="I349" s="8">
        <v>67</v>
      </c>
      <c r="J349" s="20">
        <v>72.82608695652173</v>
      </c>
      <c r="K349" s="18">
        <v>17</v>
      </c>
      <c r="L349" s="8">
        <v>8</v>
      </c>
      <c r="M349" s="193">
        <v>25</v>
      </c>
      <c r="N349" s="19">
        <v>27.173913043478258</v>
      </c>
    </row>
    <row r="350" spans="1:14" ht="12.75">
      <c r="A350" s="381"/>
      <c r="B350" s="361"/>
      <c r="C350" s="256" t="s">
        <v>105</v>
      </c>
      <c r="D350" s="25">
        <v>176</v>
      </c>
      <c r="E350" s="9">
        <v>150</v>
      </c>
      <c r="F350" s="28">
        <v>326</v>
      </c>
      <c r="G350" s="25">
        <v>125</v>
      </c>
      <c r="H350" s="28">
        <v>118</v>
      </c>
      <c r="I350" s="9">
        <v>243</v>
      </c>
      <c r="J350" s="31">
        <v>74.5398773006135</v>
      </c>
      <c r="K350" s="25">
        <v>51</v>
      </c>
      <c r="L350" s="9">
        <v>32</v>
      </c>
      <c r="M350" s="194">
        <v>83</v>
      </c>
      <c r="N350" s="26">
        <v>25.4601226993865</v>
      </c>
    </row>
    <row r="351" spans="1:14" ht="12.75">
      <c r="A351" s="381"/>
      <c r="B351" s="359" t="s">
        <v>77</v>
      </c>
      <c r="C351" s="254" t="s">
        <v>102</v>
      </c>
      <c r="D351" s="23">
        <v>26</v>
      </c>
      <c r="E351" s="11">
        <v>30</v>
      </c>
      <c r="F351" s="27">
        <v>56</v>
      </c>
      <c r="G351" s="18">
        <v>17</v>
      </c>
      <c r="H351" s="22">
        <v>25</v>
      </c>
      <c r="I351" s="11">
        <v>42</v>
      </c>
      <c r="J351" s="30">
        <v>75</v>
      </c>
      <c r="K351" s="23">
        <v>9</v>
      </c>
      <c r="L351" s="11">
        <v>5</v>
      </c>
      <c r="M351" s="192">
        <v>14</v>
      </c>
      <c r="N351" s="24">
        <v>25</v>
      </c>
    </row>
    <row r="352" spans="1:14" ht="12.75">
      <c r="A352" s="381"/>
      <c r="B352" s="360"/>
      <c r="C352" s="255" t="s">
        <v>103</v>
      </c>
      <c r="D352" s="18">
        <v>22</v>
      </c>
      <c r="E352" s="8">
        <v>16</v>
      </c>
      <c r="F352" s="22">
        <v>38</v>
      </c>
      <c r="G352" s="18">
        <v>13</v>
      </c>
      <c r="H352" s="22">
        <v>12</v>
      </c>
      <c r="I352" s="8">
        <v>25</v>
      </c>
      <c r="J352" s="20">
        <v>65.78947368421053</v>
      </c>
      <c r="K352" s="18">
        <v>9</v>
      </c>
      <c r="L352" s="8">
        <v>4</v>
      </c>
      <c r="M352" s="193">
        <v>13</v>
      </c>
      <c r="N352" s="19">
        <v>34.21052631578947</v>
      </c>
    </row>
    <row r="353" spans="1:14" ht="12.75">
      <c r="A353" s="381"/>
      <c r="B353" s="360"/>
      <c r="C353" s="255" t="s">
        <v>104</v>
      </c>
      <c r="D353" s="18">
        <v>19</v>
      </c>
      <c r="E353" s="8">
        <v>20</v>
      </c>
      <c r="F353" s="22">
        <v>39</v>
      </c>
      <c r="G353" s="18">
        <v>14</v>
      </c>
      <c r="H353" s="22">
        <v>16</v>
      </c>
      <c r="I353" s="8">
        <v>30</v>
      </c>
      <c r="J353" s="20">
        <v>76.92307692307693</v>
      </c>
      <c r="K353" s="18">
        <v>5</v>
      </c>
      <c r="L353" s="8">
        <v>4</v>
      </c>
      <c r="M353" s="193">
        <v>9</v>
      </c>
      <c r="N353" s="19">
        <v>23.076923076923077</v>
      </c>
    </row>
    <row r="354" spans="1:14" ht="12.75">
      <c r="A354" s="382"/>
      <c r="B354" s="361"/>
      <c r="C354" s="258" t="s">
        <v>105</v>
      </c>
      <c r="D354" s="25">
        <v>67</v>
      </c>
      <c r="E354" s="9">
        <v>66</v>
      </c>
      <c r="F354" s="28">
        <v>133</v>
      </c>
      <c r="G354" s="25">
        <v>44</v>
      </c>
      <c r="H354" s="28">
        <v>53</v>
      </c>
      <c r="I354" s="9">
        <v>97</v>
      </c>
      <c r="J354" s="31">
        <v>72.93233082706767</v>
      </c>
      <c r="K354" s="25">
        <v>23</v>
      </c>
      <c r="L354" s="9">
        <v>13</v>
      </c>
      <c r="M354" s="194">
        <v>36</v>
      </c>
      <c r="N354" s="26">
        <v>27.06766917293233</v>
      </c>
    </row>
    <row r="355" spans="2:14" ht="12.75">
      <c r="B355" s="271"/>
      <c r="C355" s="272"/>
      <c r="D355" s="269"/>
      <c r="E355" s="269"/>
      <c r="F355" s="269"/>
      <c r="G355" s="269"/>
      <c r="H355" s="269"/>
      <c r="I355" s="269"/>
      <c r="J355" s="270"/>
      <c r="K355" s="269"/>
      <c r="L355" s="269"/>
      <c r="M355" s="269"/>
      <c r="N355" s="270"/>
    </row>
    <row r="356" spans="1:14" ht="12.75">
      <c r="A356" s="380">
        <v>10</v>
      </c>
      <c r="B356" s="372" t="s">
        <v>58</v>
      </c>
      <c r="C356" s="265" t="s">
        <v>102</v>
      </c>
      <c r="D356" s="23">
        <v>45</v>
      </c>
      <c r="E356" s="11">
        <v>39</v>
      </c>
      <c r="F356" s="27">
        <v>84</v>
      </c>
      <c r="G356" s="23">
        <v>34</v>
      </c>
      <c r="H356" s="27">
        <v>27</v>
      </c>
      <c r="I356" s="11">
        <v>61</v>
      </c>
      <c r="J356" s="30">
        <v>72.61904761904762</v>
      </c>
      <c r="K356" s="23">
        <v>11</v>
      </c>
      <c r="L356" s="11">
        <v>12</v>
      </c>
      <c r="M356" s="192">
        <v>23</v>
      </c>
      <c r="N356" s="24">
        <v>27.380952380952383</v>
      </c>
    </row>
    <row r="357" spans="1:14" ht="12.75">
      <c r="A357" s="381"/>
      <c r="B357" s="373"/>
      <c r="C357" s="266" t="s">
        <v>103</v>
      </c>
      <c r="D357" s="18">
        <v>21</v>
      </c>
      <c r="E357" s="8">
        <v>35</v>
      </c>
      <c r="F357" s="22">
        <v>56</v>
      </c>
      <c r="G357" s="18">
        <v>14</v>
      </c>
      <c r="H357" s="22">
        <v>20</v>
      </c>
      <c r="I357" s="8">
        <v>34</v>
      </c>
      <c r="J357" s="20">
        <v>60.71428571428571</v>
      </c>
      <c r="K357" s="18">
        <v>7</v>
      </c>
      <c r="L357" s="8">
        <v>15</v>
      </c>
      <c r="M357" s="193">
        <v>22</v>
      </c>
      <c r="N357" s="19">
        <v>39.285714285714285</v>
      </c>
    </row>
    <row r="358" spans="1:14" ht="12.75">
      <c r="A358" s="381"/>
      <c r="B358" s="373"/>
      <c r="C358" s="266" t="s">
        <v>104</v>
      </c>
      <c r="D358" s="18">
        <v>26</v>
      </c>
      <c r="E358" s="8">
        <v>37</v>
      </c>
      <c r="F358" s="22">
        <v>63</v>
      </c>
      <c r="G358" s="18">
        <v>19</v>
      </c>
      <c r="H358" s="22">
        <v>26</v>
      </c>
      <c r="I358" s="8">
        <v>45</v>
      </c>
      <c r="J358" s="20">
        <v>71.42857142857143</v>
      </c>
      <c r="K358" s="18">
        <v>7</v>
      </c>
      <c r="L358" s="8">
        <v>11</v>
      </c>
      <c r="M358" s="193">
        <v>18</v>
      </c>
      <c r="N358" s="19">
        <v>28.57142857142857</v>
      </c>
    </row>
    <row r="359" spans="1:14" ht="12.75">
      <c r="A359" s="381"/>
      <c r="B359" s="374"/>
      <c r="C359" s="256" t="s">
        <v>105</v>
      </c>
      <c r="D359" s="25">
        <v>92</v>
      </c>
      <c r="E359" s="9">
        <v>111</v>
      </c>
      <c r="F359" s="28">
        <v>203</v>
      </c>
      <c r="G359" s="25">
        <v>67</v>
      </c>
      <c r="H359" s="28">
        <v>73</v>
      </c>
      <c r="I359" s="9">
        <v>140</v>
      </c>
      <c r="J359" s="31">
        <v>68.96551724137932</v>
      </c>
      <c r="K359" s="25">
        <v>25</v>
      </c>
      <c r="L359" s="9">
        <v>38</v>
      </c>
      <c r="M359" s="194">
        <v>63</v>
      </c>
      <c r="N359" s="26">
        <v>31.03448275862069</v>
      </c>
    </row>
    <row r="360" spans="1:14" ht="12.75">
      <c r="A360" s="381"/>
      <c r="B360" s="372" t="s">
        <v>59</v>
      </c>
      <c r="C360" s="254" t="s">
        <v>102</v>
      </c>
      <c r="D360" s="23">
        <v>37</v>
      </c>
      <c r="E360" s="11">
        <v>21</v>
      </c>
      <c r="F360" s="27">
        <v>58</v>
      </c>
      <c r="G360" s="18">
        <v>26</v>
      </c>
      <c r="H360" s="22">
        <v>18</v>
      </c>
      <c r="I360" s="11">
        <v>44</v>
      </c>
      <c r="J360" s="30">
        <v>75.86206896551724</v>
      </c>
      <c r="K360" s="23">
        <v>11</v>
      </c>
      <c r="L360" s="11">
        <v>3</v>
      </c>
      <c r="M360" s="192">
        <v>14</v>
      </c>
      <c r="N360" s="24">
        <v>24.137931034482758</v>
      </c>
    </row>
    <row r="361" spans="1:14" ht="12.75">
      <c r="A361" s="381"/>
      <c r="B361" s="373"/>
      <c r="C361" s="255" t="s">
        <v>103</v>
      </c>
      <c r="D361" s="18">
        <v>27</v>
      </c>
      <c r="E361" s="8">
        <v>31</v>
      </c>
      <c r="F361" s="22">
        <v>58</v>
      </c>
      <c r="G361" s="18">
        <v>17</v>
      </c>
      <c r="H361" s="22">
        <v>23</v>
      </c>
      <c r="I361" s="8">
        <v>40</v>
      </c>
      <c r="J361" s="20">
        <v>68.96551724137932</v>
      </c>
      <c r="K361" s="18">
        <v>10</v>
      </c>
      <c r="L361" s="8">
        <v>8</v>
      </c>
      <c r="M361" s="193">
        <v>18</v>
      </c>
      <c r="N361" s="19">
        <v>31.03448275862069</v>
      </c>
    </row>
    <row r="362" spans="1:14" ht="12.75">
      <c r="A362" s="381"/>
      <c r="B362" s="373"/>
      <c r="C362" s="255" t="s">
        <v>104</v>
      </c>
      <c r="D362" s="18">
        <v>41</v>
      </c>
      <c r="E362" s="8">
        <v>32</v>
      </c>
      <c r="F362" s="22">
        <v>73</v>
      </c>
      <c r="G362" s="18">
        <v>35</v>
      </c>
      <c r="H362" s="22">
        <v>24</v>
      </c>
      <c r="I362" s="8">
        <v>59</v>
      </c>
      <c r="J362" s="20">
        <v>80.82191780821918</v>
      </c>
      <c r="K362" s="18">
        <v>6</v>
      </c>
      <c r="L362" s="8">
        <v>8</v>
      </c>
      <c r="M362" s="193">
        <v>14</v>
      </c>
      <c r="N362" s="19">
        <v>19.17808219178082</v>
      </c>
    </row>
    <row r="363" spans="1:14" ht="12.75">
      <c r="A363" s="381"/>
      <c r="B363" s="374"/>
      <c r="C363" s="256" t="s">
        <v>105</v>
      </c>
      <c r="D363" s="25">
        <v>105</v>
      </c>
      <c r="E363" s="9">
        <v>84</v>
      </c>
      <c r="F363" s="28">
        <v>189</v>
      </c>
      <c r="G363" s="25">
        <v>78</v>
      </c>
      <c r="H363" s="28">
        <v>65</v>
      </c>
      <c r="I363" s="9">
        <v>143</v>
      </c>
      <c r="J363" s="31">
        <v>75.66137566137566</v>
      </c>
      <c r="K363" s="25">
        <v>27</v>
      </c>
      <c r="L363" s="9">
        <v>19</v>
      </c>
      <c r="M363" s="194">
        <v>46</v>
      </c>
      <c r="N363" s="26">
        <v>24.33862433862434</v>
      </c>
    </row>
    <row r="364" spans="1:14" ht="12.75">
      <c r="A364" s="381"/>
      <c r="B364" s="372" t="s">
        <v>60</v>
      </c>
      <c r="C364" s="254" t="s">
        <v>102</v>
      </c>
      <c r="D364" s="23">
        <v>39</v>
      </c>
      <c r="E364" s="11">
        <v>42</v>
      </c>
      <c r="F364" s="27">
        <v>81</v>
      </c>
      <c r="G364" s="18">
        <v>28</v>
      </c>
      <c r="H364" s="22">
        <v>35</v>
      </c>
      <c r="I364" s="11">
        <v>63</v>
      </c>
      <c r="J364" s="30">
        <v>77.77777777777779</v>
      </c>
      <c r="K364" s="23">
        <v>11</v>
      </c>
      <c r="L364" s="11">
        <v>7</v>
      </c>
      <c r="M364" s="192">
        <v>18</v>
      </c>
      <c r="N364" s="24">
        <v>22.22222222222222</v>
      </c>
    </row>
    <row r="365" spans="1:14" ht="12.75">
      <c r="A365" s="381"/>
      <c r="B365" s="373"/>
      <c r="C365" s="255" t="s">
        <v>103</v>
      </c>
      <c r="D365" s="18">
        <v>42</v>
      </c>
      <c r="E365" s="8">
        <v>34</v>
      </c>
      <c r="F365" s="22">
        <v>76</v>
      </c>
      <c r="G365" s="18">
        <v>36</v>
      </c>
      <c r="H365" s="22">
        <v>30</v>
      </c>
      <c r="I365" s="8">
        <v>66</v>
      </c>
      <c r="J365" s="20">
        <v>86.8421052631579</v>
      </c>
      <c r="K365" s="18">
        <v>6</v>
      </c>
      <c r="L365" s="8">
        <v>4</v>
      </c>
      <c r="M365" s="193">
        <v>10</v>
      </c>
      <c r="N365" s="19">
        <v>13.157894736842104</v>
      </c>
    </row>
    <row r="366" spans="1:14" ht="12.75">
      <c r="A366" s="381"/>
      <c r="B366" s="373"/>
      <c r="C366" s="255" t="s">
        <v>104</v>
      </c>
      <c r="D366" s="18">
        <v>47</v>
      </c>
      <c r="E366" s="8">
        <v>41</v>
      </c>
      <c r="F366" s="22">
        <v>88</v>
      </c>
      <c r="G366" s="18">
        <v>38</v>
      </c>
      <c r="H366" s="22">
        <v>36</v>
      </c>
      <c r="I366" s="8">
        <v>74</v>
      </c>
      <c r="J366" s="20">
        <v>84.0909090909091</v>
      </c>
      <c r="K366" s="18">
        <v>9</v>
      </c>
      <c r="L366" s="8">
        <v>5</v>
      </c>
      <c r="M366" s="193">
        <v>14</v>
      </c>
      <c r="N366" s="19">
        <v>15.909090909090908</v>
      </c>
    </row>
    <row r="367" spans="1:14" ht="12.75">
      <c r="A367" s="382"/>
      <c r="B367" s="374"/>
      <c r="C367" s="258" t="s">
        <v>105</v>
      </c>
      <c r="D367" s="25">
        <v>128</v>
      </c>
      <c r="E367" s="9">
        <v>117</v>
      </c>
      <c r="F367" s="28">
        <v>245</v>
      </c>
      <c r="G367" s="25">
        <v>102</v>
      </c>
      <c r="H367" s="28">
        <v>101</v>
      </c>
      <c r="I367" s="9">
        <v>203</v>
      </c>
      <c r="J367" s="31">
        <v>82.85714285714286</v>
      </c>
      <c r="K367" s="25">
        <v>26</v>
      </c>
      <c r="L367" s="9">
        <v>16</v>
      </c>
      <c r="M367" s="194">
        <v>42</v>
      </c>
      <c r="N367" s="26">
        <v>17.142857142857142</v>
      </c>
    </row>
    <row r="368" spans="2:14" ht="12.75">
      <c r="B368" s="274"/>
      <c r="C368" s="5"/>
      <c r="D368" s="260"/>
      <c r="E368" s="260"/>
      <c r="F368" s="260"/>
      <c r="G368" s="260"/>
      <c r="H368" s="260"/>
      <c r="I368" s="260"/>
      <c r="J368" s="261"/>
      <c r="K368" s="260"/>
      <c r="L368" s="260"/>
      <c r="M368" s="260"/>
      <c r="N368" s="261"/>
    </row>
    <row r="369" spans="2:14" ht="15">
      <c r="B369" s="275"/>
      <c r="N369" s="108"/>
    </row>
    <row r="370" spans="10:14" ht="12.75">
      <c r="J370" s="276"/>
      <c r="K370" s="276"/>
      <c r="L370" s="276"/>
      <c r="N370" s="276"/>
    </row>
    <row r="373" spans="4:14" ht="12.75">
      <c r="D373" s="277"/>
      <c r="E373" s="277"/>
      <c r="F373" s="277"/>
      <c r="G373" s="277"/>
      <c r="H373" s="277"/>
      <c r="I373" s="277"/>
      <c r="J373" s="278"/>
      <c r="K373" s="278"/>
      <c r="L373" s="278"/>
      <c r="M373" s="277"/>
      <c r="N373" s="278"/>
    </row>
  </sheetData>
  <sheetProtection/>
  <mergeCells count="106">
    <mergeCell ref="A8:A9"/>
    <mergeCell ref="A11:A46"/>
    <mergeCell ref="A48:A75"/>
    <mergeCell ref="A77:A124"/>
    <mergeCell ref="A356:A367"/>
    <mergeCell ref="A126:A157"/>
    <mergeCell ref="A159:A206"/>
    <mergeCell ref="A208:A255"/>
    <mergeCell ref="A257:A296"/>
    <mergeCell ref="A298:A325"/>
    <mergeCell ref="B360:B363"/>
    <mergeCell ref="B364:B367"/>
    <mergeCell ref="B343:B346"/>
    <mergeCell ref="B347:B350"/>
    <mergeCell ref="B356:B359"/>
    <mergeCell ref="B351:B354"/>
    <mergeCell ref="B339:B342"/>
    <mergeCell ref="A327:A354"/>
    <mergeCell ref="B306:B309"/>
    <mergeCell ref="B310:B313"/>
    <mergeCell ref="B314:B317"/>
    <mergeCell ref="B318:B321"/>
    <mergeCell ref="B322:B325"/>
    <mergeCell ref="B327:B330"/>
    <mergeCell ref="B331:B334"/>
    <mergeCell ref="B335:B338"/>
    <mergeCell ref="B298:B301"/>
    <mergeCell ref="K8:N8"/>
    <mergeCell ref="B232:B235"/>
    <mergeCell ref="B236:B239"/>
    <mergeCell ref="B240:B243"/>
    <mergeCell ref="B244:B247"/>
    <mergeCell ref="B273:B276"/>
    <mergeCell ref="B277:B280"/>
    <mergeCell ref="B281:B284"/>
    <mergeCell ref="B285:B288"/>
    <mergeCell ref="B302:B305"/>
    <mergeCell ref="B289:B292"/>
    <mergeCell ref="B293:B296"/>
    <mergeCell ref="D8:F8"/>
    <mergeCell ref="B252:B255"/>
    <mergeCell ref="B257:B260"/>
    <mergeCell ref="B261:B264"/>
    <mergeCell ref="B265:B268"/>
    <mergeCell ref="B269:B272"/>
    <mergeCell ref="B228:B231"/>
    <mergeCell ref="B248:B251"/>
    <mergeCell ref="B208:B211"/>
    <mergeCell ref="B212:B215"/>
    <mergeCell ref="B216:B219"/>
    <mergeCell ref="B220:B223"/>
    <mergeCell ref="B224:B227"/>
    <mergeCell ref="B191:B194"/>
    <mergeCell ref="B195:B198"/>
    <mergeCell ref="B199:B202"/>
    <mergeCell ref="B203:B206"/>
    <mergeCell ref="B175:B178"/>
    <mergeCell ref="B179:B182"/>
    <mergeCell ref="B183:B186"/>
    <mergeCell ref="B187:B190"/>
    <mergeCell ref="B159:B162"/>
    <mergeCell ref="B163:B166"/>
    <mergeCell ref="B167:B170"/>
    <mergeCell ref="B171:B174"/>
    <mergeCell ref="B146:B149"/>
    <mergeCell ref="B150:B153"/>
    <mergeCell ref="B154:B157"/>
    <mergeCell ref="B117:B120"/>
    <mergeCell ref="B121:B124"/>
    <mergeCell ref="B126:B129"/>
    <mergeCell ref="B130:B133"/>
    <mergeCell ref="B134:B137"/>
    <mergeCell ref="B109:B112"/>
    <mergeCell ref="B113:B116"/>
    <mergeCell ref="B138:B141"/>
    <mergeCell ref="B142:B145"/>
    <mergeCell ref="B77:B80"/>
    <mergeCell ref="B72:B75"/>
    <mergeCell ref="B101:B104"/>
    <mergeCell ref="B105:B108"/>
    <mergeCell ref="B31:B34"/>
    <mergeCell ref="B23:B26"/>
    <mergeCell ref="B93:B96"/>
    <mergeCell ref="B97:B100"/>
    <mergeCell ref="B43:B46"/>
    <mergeCell ref="B81:B84"/>
    <mergeCell ref="B85:B88"/>
    <mergeCell ref="B89:B92"/>
    <mergeCell ref="B56:B59"/>
    <mergeCell ref="B52:B55"/>
    <mergeCell ref="B60:B63"/>
    <mergeCell ref="B64:B67"/>
    <mergeCell ref="B68:B71"/>
    <mergeCell ref="B35:B38"/>
    <mergeCell ref="B39:B42"/>
    <mergeCell ref="B48:B51"/>
    <mergeCell ref="B27:B30"/>
    <mergeCell ref="A1:N1"/>
    <mergeCell ref="A2:N2"/>
    <mergeCell ref="A3:N3"/>
    <mergeCell ref="G8:J8"/>
    <mergeCell ref="B15:B18"/>
    <mergeCell ref="C8:C9"/>
    <mergeCell ref="B8:B9"/>
    <mergeCell ref="B11:B14"/>
    <mergeCell ref="B19:B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38" r:id="rId2"/>
  <rowBreaks count="5" manualBreakCount="5">
    <brk id="76" max="13" man="1"/>
    <brk id="125" max="13" man="1"/>
    <brk id="206" max="13" man="1"/>
    <brk id="255" max="13" man="1"/>
    <brk id="325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85"/>
  <sheetViews>
    <sheetView zoomScale="75" zoomScaleNormal="75" zoomScalePageLayoutView="0" workbookViewId="0" topLeftCell="B1">
      <selection activeCell="M8" sqref="M8"/>
    </sheetView>
  </sheetViews>
  <sheetFormatPr defaultColWidth="9.140625" defaultRowHeight="12.75"/>
  <cols>
    <col min="1" max="16384" width="9.140625" style="4" customWidth="1"/>
  </cols>
  <sheetData>
    <row r="1" spans="2:12" ht="18">
      <c r="B1" s="362" t="s">
        <v>141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2:12" ht="15">
      <c r="B2" s="363" t="s">
        <v>144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2:12" ht="12.75">
      <c r="B3" s="364" t="s">
        <v>142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6" spans="3:4" ht="12.75">
      <c r="C6" s="458" t="s">
        <v>135</v>
      </c>
      <c r="D6" s="458"/>
    </row>
    <row r="7" spans="2:5" ht="12.75">
      <c r="B7" s="353"/>
      <c r="C7" s="353" t="s">
        <v>133</v>
      </c>
      <c r="D7" s="353" t="s">
        <v>134</v>
      </c>
      <c r="E7" s="353"/>
    </row>
    <row r="8" spans="2:5" ht="12.75">
      <c r="B8" s="353">
        <v>1</v>
      </c>
      <c r="C8" s="17">
        <v>47.486033519553075</v>
      </c>
      <c r="D8" s="17">
        <v>36.80555555555556</v>
      </c>
      <c r="E8" s="17"/>
    </row>
    <row r="9" spans="2:5" ht="12.75">
      <c r="B9" s="353">
        <v>2</v>
      </c>
      <c r="C9" s="17">
        <v>40.853658536585364</v>
      </c>
      <c r="D9" s="17">
        <v>36.93693693693694</v>
      </c>
      <c r="E9" s="17"/>
    </row>
    <row r="10" spans="2:5" ht="12.75">
      <c r="B10" s="353">
        <v>3</v>
      </c>
      <c r="C10" s="17">
        <v>29.965156794425084</v>
      </c>
      <c r="D10" s="17">
        <v>32.57918552036199</v>
      </c>
      <c r="E10" s="17"/>
    </row>
    <row r="11" spans="2:5" ht="12.75">
      <c r="B11" s="353">
        <v>4</v>
      </c>
      <c r="C11" s="17">
        <v>43.18181818181818</v>
      </c>
      <c r="D11" s="17">
        <v>36.13861386138614</v>
      </c>
      <c r="E11" s="17"/>
    </row>
    <row r="12" spans="2:5" ht="12.75">
      <c r="B12" s="353">
        <v>5</v>
      </c>
      <c r="C12" s="17">
        <v>42.45283018867924</v>
      </c>
      <c r="D12" s="17">
        <v>45.88235294117647</v>
      </c>
      <c r="E12" s="17"/>
    </row>
    <row r="13" spans="2:5" ht="12.75">
      <c r="B13" s="353">
        <v>6</v>
      </c>
      <c r="C13" s="17">
        <v>44.651162790697676</v>
      </c>
      <c r="D13" s="17">
        <v>47.24409448818898</v>
      </c>
      <c r="E13" s="17"/>
    </row>
    <row r="14" spans="2:5" ht="12.75">
      <c r="B14" s="353">
        <v>7</v>
      </c>
      <c r="C14" s="17">
        <v>36.87150837988827</v>
      </c>
      <c r="D14" s="17">
        <v>42.679127725856695</v>
      </c>
      <c r="E14" s="17"/>
    </row>
    <row r="15" spans="2:5" ht="12.75">
      <c r="B15" s="353">
        <v>8</v>
      </c>
      <c r="C15" s="17">
        <v>40.57971014492754</v>
      </c>
      <c r="D15" s="17">
        <v>38.405797101449274</v>
      </c>
      <c r="E15" s="17"/>
    </row>
    <row r="16" spans="2:5" ht="12.75">
      <c r="B16" s="353">
        <v>9</v>
      </c>
      <c r="C16" s="17">
        <v>50</v>
      </c>
      <c r="D16" s="17">
        <v>52.513966480446925</v>
      </c>
      <c r="E16" s="17"/>
    </row>
    <row r="17" spans="2:5" ht="12.75">
      <c r="B17" s="353">
        <v>10</v>
      </c>
      <c r="C17" s="17">
        <v>34.61538461538461</v>
      </c>
      <c r="D17" s="17">
        <v>36.986301369863014</v>
      </c>
      <c r="E17" s="17"/>
    </row>
    <row r="18" spans="2:5" ht="12.75">
      <c r="B18" s="4" t="s">
        <v>85</v>
      </c>
      <c r="C18" s="108">
        <v>41.21187800963082</v>
      </c>
      <c r="D18" s="108">
        <v>41.99052132701422</v>
      </c>
      <c r="E18" s="17"/>
    </row>
    <row r="19" spans="3:5" ht="12.75">
      <c r="C19" s="108"/>
      <c r="D19" s="108"/>
      <c r="E19" s="17"/>
    </row>
    <row r="22" ht="12.75">
      <c r="B22" s="122"/>
    </row>
    <row r="24" ht="12.75">
      <c r="G24" s="122"/>
    </row>
    <row r="27" spans="6:7" ht="12.75">
      <c r="F27" s="458" t="s">
        <v>136</v>
      </c>
      <c r="G27" s="458"/>
    </row>
    <row r="28" spans="5:7" ht="12.75">
      <c r="E28" s="353"/>
      <c r="F28" s="353" t="s">
        <v>133</v>
      </c>
      <c r="G28" s="353" t="s">
        <v>134</v>
      </c>
    </row>
    <row r="29" spans="5:7" ht="12.75">
      <c r="E29" s="353"/>
      <c r="F29" s="353"/>
      <c r="G29" s="353"/>
    </row>
    <row r="30" spans="5:7" ht="12.75">
      <c r="E30" s="353">
        <v>1</v>
      </c>
      <c r="F30" s="17">
        <v>52.513966480446925</v>
      </c>
      <c r="G30" s="17">
        <v>63.19444444444444</v>
      </c>
    </row>
    <row r="31" spans="5:7" ht="12.75">
      <c r="E31" s="353">
        <v>2</v>
      </c>
      <c r="F31" s="17">
        <v>53.04878048780488</v>
      </c>
      <c r="G31" s="17">
        <v>58.55855855855856</v>
      </c>
    </row>
    <row r="32" spans="5:7" ht="12.75">
      <c r="E32" s="353">
        <v>3</v>
      </c>
      <c r="F32" s="17">
        <v>70.03484320557492</v>
      </c>
      <c r="G32" s="17">
        <v>67.42081447963801</v>
      </c>
    </row>
    <row r="33" spans="5:7" ht="12.75">
      <c r="E33" s="353">
        <v>4</v>
      </c>
      <c r="F33" s="17">
        <v>56.81818181818182</v>
      </c>
      <c r="G33" s="17">
        <v>63.86138613861386</v>
      </c>
    </row>
    <row r="34" spans="5:7" ht="12.75">
      <c r="E34" s="353">
        <v>5</v>
      </c>
      <c r="F34" s="17">
        <v>50.943396226415096</v>
      </c>
      <c r="G34" s="17">
        <v>49.411764705882355</v>
      </c>
    </row>
    <row r="35" spans="5:7" ht="12.75">
      <c r="E35" s="353">
        <v>6</v>
      </c>
      <c r="F35" s="17">
        <v>48.837209302325576</v>
      </c>
      <c r="G35" s="17">
        <v>43.832020997375324</v>
      </c>
    </row>
    <row r="36" spans="5:7" ht="12.75">
      <c r="E36" s="353">
        <v>7</v>
      </c>
      <c r="F36" s="17">
        <v>63.128491620111724</v>
      </c>
      <c r="G36" s="17">
        <v>57.3208722741433</v>
      </c>
    </row>
    <row r="37" spans="5:7" ht="12.75">
      <c r="E37" s="353">
        <v>8</v>
      </c>
      <c r="F37" s="17">
        <v>57.971014492753625</v>
      </c>
      <c r="G37" s="17">
        <v>60.86956521739131</v>
      </c>
    </row>
    <row r="38" spans="5:7" ht="12.75">
      <c r="E38" s="353">
        <v>9</v>
      </c>
      <c r="F38" s="17">
        <v>50</v>
      </c>
      <c r="G38" s="17">
        <v>47.486033519553075</v>
      </c>
    </row>
    <row r="39" spans="5:7" ht="12.75">
      <c r="E39" s="353">
        <v>10</v>
      </c>
      <c r="F39" s="17">
        <v>50</v>
      </c>
      <c r="G39" s="17">
        <v>54.794520547945204</v>
      </c>
    </row>
    <row r="40" spans="5:7" ht="12.75">
      <c r="E40" s="353" t="s">
        <v>85</v>
      </c>
      <c r="F40" s="17">
        <v>55.577849117174964</v>
      </c>
      <c r="G40" s="17">
        <v>55.07109004739337</v>
      </c>
    </row>
    <row r="52" spans="3:4" ht="12.75">
      <c r="C52" s="458" t="s">
        <v>62</v>
      </c>
      <c r="D52" s="458"/>
    </row>
    <row r="53" spans="2:4" ht="12.75">
      <c r="B53" s="353"/>
      <c r="C53" s="353" t="s">
        <v>63</v>
      </c>
      <c r="D53" s="353" t="s">
        <v>136</v>
      </c>
    </row>
    <row r="54" spans="2:4" ht="12.75">
      <c r="B54" s="353">
        <v>1</v>
      </c>
      <c r="C54" s="17">
        <v>42.72445820433436</v>
      </c>
      <c r="D54" s="17">
        <v>57.27554179566563</v>
      </c>
    </row>
    <row r="55" spans="2:4" ht="12.75">
      <c r="B55" s="353">
        <v>2</v>
      </c>
      <c r="C55" s="17">
        <v>39.27272727272727</v>
      </c>
      <c r="D55" s="17">
        <v>55.27272727272727</v>
      </c>
    </row>
    <row r="56" spans="2:4" ht="12.75">
      <c r="B56" s="353">
        <v>3</v>
      </c>
      <c r="C56" s="17">
        <v>43.57142857142857</v>
      </c>
      <c r="D56" s="17">
        <v>56.42857142857143</v>
      </c>
    </row>
    <row r="57" spans="2:4" ht="12.75">
      <c r="B57" s="353">
        <v>4</v>
      </c>
      <c r="C57" s="17">
        <v>39.81042654028436</v>
      </c>
      <c r="D57" s="17">
        <v>60.18957345971564</v>
      </c>
    </row>
    <row r="58" spans="2:4" ht="12.75">
      <c r="B58" s="353">
        <v>5</v>
      </c>
      <c r="C58" s="17">
        <v>43.97905759162304</v>
      </c>
      <c r="D58" s="17">
        <v>50.26178010471204</v>
      </c>
    </row>
    <row r="59" spans="2:4" ht="12.75">
      <c r="B59" s="353">
        <v>6</v>
      </c>
      <c r="C59" s="17">
        <v>45.869297163995064</v>
      </c>
      <c r="D59" s="17">
        <v>46.48581997533909</v>
      </c>
    </row>
    <row r="60" spans="2:4" ht="12.75">
      <c r="B60" s="353">
        <v>7</v>
      </c>
      <c r="C60" s="17">
        <v>39.617083946980856</v>
      </c>
      <c r="D60" s="17">
        <v>60.382916053019144</v>
      </c>
    </row>
    <row r="61" spans="2:4" ht="12.75">
      <c r="B61" s="353">
        <v>8</v>
      </c>
      <c r="C61" s="17">
        <v>39.492753623188406</v>
      </c>
      <c r="D61" s="17">
        <v>59.42028985507246</v>
      </c>
    </row>
    <row r="62" spans="2:4" ht="12.75">
      <c r="B62" s="353">
        <v>9</v>
      </c>
      <c r="C62" s="17">
        <v>51.14503816793893</v>
      </c>
      <c r="D62" s="17">
        <v>48.854961832061065</v>
      </c>
    </row>
    <row r="63" spans="2:4" ht="12.75">
      <c r="B63" s="353">
        <v>10</v>
      </c>
      <c r="C63" s="17">
        <v>35.76158940397351</v>
      </c>
      <c r="D63" s="17">
        <v>52.317880794701985</v>
      </c>
    </row>
    <row r="64" spans="2:4" ht="12.75">
      <c r="B64" s="353" t="s">
        <v>85</v>
      </c>
      <c r="C64" s="17">
        <v>41.56888309430683</v>
      </c>
      <c r="D64" s="17">
        <v>55.34550195567145</v>
      </c>
    </row>
    <row r="72" ht="12.75">
      <c r="H72" s="122"/>
    </row>
    <row r="73" spans="4:5" ht="12.75">
      <c r="D73" s="458"/>
      <c r="E73" s="458"/>
    </row>
    <row r="74" spans="3:5" ht="12.75">
      <c r="C74" s="353"/>
      <c r="D74" s="353"/>
      <c r="E74" s="353"/>
    </row>
    <row r="75" spans="3:6" ht="12.75">
      <c r="C75" s="353"/>
      <c r="D75" s="17"/>
      <c r="E75" s="17"/>
      <c r="F75" s="276"/>
    </row>
    <row r="76" spans="3:6" ht="12.75">
      <c r="C76" s="353"/>
      <c r="D76" s="17"/>
      <c r="E76" s="17"/>
      <c r="F76" s="276"/>
    </row>
    <row r="77" spans="3:6" ht="12.75">
      <c r="C77" s="353"/>
      <c r="D77" s="17"/>
      <c r="E77" s="17"/>
      <c r="F77" s="276"/>
    </row>
    <row r="78" spans="3:6" ht="12.75">
      <c r="C78" s="353"/>
      <c r="D78" s="17"/>
      <c r="E78" s="17"/>
      <c r="F78" s="276"/>
    </row>
    <row r="79" spans="3:6" ht="12.75">
      <c r="C79" s="353"/>
      <c r="D79" s="17"/>
      <c r="E79" s="17"/>
      <c r="F79" s="276"/>
    </row>
    <row r="80" spans="3:6" ht="12.75">
      <c r="C80" s="353"/>
      <c r="D80" s="17"/>
      <c r="E80" s="17"/>
      <c r="F80" s="276"/>
    </row>
    <row r="81" spans="3:6" ht="12.75">
      <c r="C81" s="353"/>
      <c r="D81" s="17"/>
      <c r="E81" s="17"/>
      <c r="F81" s="276"/>
    </row>
    <row r="82" spans="3:6" ht="12.75">
      <c r="C82" s="353"/>
      <c r="D82" s="17"/>
      <c r="E82" s="17"/>
      <c r="F82" s="276"/>
    </row>
    <row r="83" spans="3:6" ht="12.75">
      <c r="C83" s="353"/>
      <c r="D83" s="17"/>
      <c r="E83" s="17"/>
      <c r="F83" s="276"/>
    </row>
    <row r="84" spans="3:6" ht="12.75">
      <c r="C84" s="353"/>
      <c r="D84" s="17"/>
      <c r="E84" s="17"/>
      <c r="F84" s="276"/>
    </row>
    <row r="85" spans="3:6" ht="12.75">
      <c r="C85" s="353"/>
      <c r="D85" s="17"/>
      <c r="E85" s="17"/>
      <c r="F85" s="276"/>
    </row>
  </sheetData>
  <sheetProtection/>
  <mergeCells count="7">
    <mergeCell ref="B1:L1"/>
    <mergeCell ref="B2:L2"/>
    <mergeCell ref="B3:L3"/>
    <mergeCell ref="C6:D6"/>
    <mergeCell ref="F27:G27"/>
    <mergeCell ref="C52:D52"/>
    <mergeCell ref="D73:E7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rowBreaks count="2" manualBreakCount="2">
    <brk id="24" max="10" man="1"/>
    <brk id="44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5.7109375" style="4" customWidth="1"/>
    <col min="2" max="13" width="10.7109375" style="4" customWidth="1"/>
    <col min="14" max="16384" width="9.140625" style="4" customWidth="1"/>
  </cols>
  <sheetData>
    <row r="1" spans="1:13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5" spans="1:13" ht="20.25" customHeight="1">
      <c r="A5" s="344" t="s">
        <v>130</v>
      </c>
      <c r="B5" s="104"/>
      <c r="C5" s="104"/>
      <c r="D5" s="110"/>
      <c r="E5" s="110"/>
      <c r="F5" s="110"/>
      <c r="G5" s="110"/>
      <c r="H5" s="110"/>
      <c r="I5" s="110"/>
      <c r="J5" s="110"/>
      <c r="K5" s="110"/>
      <c r="L5" s="110"/>
      <c r="M5" s="111"/>
    </row>
    <row r="6" spans="1:13" ht="19.5" customHeight="1">
      <c r="A6" s="345" t="s">
        <v>138</v>
      </c>
      <c r="B6" s="104"/>
      <c r="C6" s="104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ht="13.5" customHeight="1">
      <c r="A7" s="105"/>
      <c r="B7" s="105"/>
      <c r="C7" s="105"/>
      <c r="D7" s="110"/>
      <c r="E7" s="110"/>
      <c r="F7" s="110"/>
      <c r="G7" s="110"/>
      <c r="H7" s="110"/>
      <c r="I7" s="110"/>
      <c r="J7" s="110"/>
      <c r="K7" s="110"/>
      <c r="L7" s="110"/>
      <c r="M7" s="111"/>
    </row>
    <row r="8" spans="1:13" ht="19.5" customHeight="1">
      <c r="A8" s="351" t="s">
        <v>137</v>
      </c>
      <c r="B8" s="105"/>
      <c r="C8" s="105"/>
      <c r="D8" s="110"/>
      <c r="E8" s="110"/>
      <c r="F8" s="110"/>
      <c r="G8" s="110"/>
      <c r="H8" s="110"/>
      <c r="I8" s="110"/>
      <c r="J8" s="110"/>
      <c r="K8" s="110"/>
      <c r="L8" s="110"/>
      <c r="M8" s="111"/>
    </row>
    <row r="9" spans="1:13" ht="13.5" customHeight="1" thickBot="1">
      <c r="A9" s="120"/>
      <c r="B9" s="120"/>
      <c r="C9" s="120"/>
      <c r="D9" s="113"/>
      <c r="E9" s="113"/>
      <c r="F9" s="113"/>
      <c r="G9" s="113"/>
      <c r="H9" s="113"/>
      <c r="I9" s="113"/>
      <c r="J9" s="113"/>
      <c r="K9" s="113"/>
      <c r="L9" s="113"/>
      <c r="M9" s="114"/>
    </row>
    <row r="10" spans="1:14" ht="21" customHeight="1">
      <c r="A10" s="338" t="s">
        <v>89</v>
      </c>
      <c r="B10" s="462" t="s">
        <v>2</v>
      </c>
      <c r="C10" s="463"/>
      <c r="D10" s="464"/>
      <c r="E10" s="462" t="s">
        <v>3</v>
      </c>
      <c r="F10" s="463"/>
      <c r="G10" s="464"/>
      <c r="H10" s="462" t="s">
        <v>4</v>
      </c>
      <c r="I10" s="463"/>
      <c r="J10" s="464"/>
      <c r="K10" s="459" t="s">
        <v>118</v>
      </c>
      <c r="L10" s="460"/>
      <c r="M10" s="461"/>
      <c r="N10" s="146"/>
    </row>
    <row r="11" spans="1:14" ht="15.75" customHeight="1">
      <c r="A11" s="339"/>
      <c r="B11" s="154" t="s">
        <v>114</v>
      </c>
      <c r="C11" s="155" t="s">
        <v>115</v>
      </c>
      <c r="D11" s="156" t="s">
        <v>123</v>
      </c>
      <c r="E11" s="154" t="s">
        <v>114</v>
      </c>
      <c r="F11" s="155" t="s">
        <v>115</v>
      </c>
      <c r="G11" s="157" t="s">
        <v>123</v>
      </c>
      <c r="H11" s="154" t="s">
        <v>114</v>
      </c>
      <c r="I11" s="155" t="s">
        <v>115</v>
      </c>
      <c r="J11" s="157" t="s">
        <v>123</v>
      </c>
      <c r="K11" s="158" t="s">
        <v>114</v>
      </c>
      <c r="L11" s="155" t="s">
        <v>115</v>
      </c>
      <c r="M11" s="159" t="s">
        <v>123</v>
      </c>
      <c r="N11" s="146"/>
    </row>
    <row r="12" spans="1:14" ht="18" customHeight="1">
      <c r="A12" s="336" t="s">
        <v>61</v>
      </c>
      <c r="B12" s="88">
        <v>2755</v>
      </c>
      <c r="C12" s="89">
        <v>2644</v>
      </c>
      <c r="D12" s="90">
        <v>5399</v>
      </c>
      <c r="E12" s="88">
        <v>2658</v>
      </c>
      <c r="F12" s="89">
        <v>2600</v>
      </c>
      <c r="G12" s="90">
        <v>5258</v>
      </c>
      <c r="H12" s="88">
        <v>2778</v>
      </c>
      <c r="I12" s="89">
        <v>2549</v>
      </c>
      <c r="J12" s="90">
        <v>5327</v>
      </c>
      <c r="K12" s="147">
        <v>8191</v>
      </c>
      <c r="L12" s="89">
        <v>7793</v>
      </c>
      <c r="M12" s="92">
        <v>15984</v>
      </c>
      <c r="N12" s="146"/>
    </row>
    <row r="13" spans="1:14" ht="18" customHeight="1">
      <c r="A13" s="336" t="s">
        <v>62</v>
      </c>
      <c r="B13" s="88">
        <v>836</v>
      </c>
      <c r="C13" s="89">
        <v>704</v>
      </c>
      <c r="D13" s="90">
        <v>1540</v>
      </c>
      <c r="E13" s="88">
        <v>865</v>
      </c>
      <c r="F13" s="89">
        <v>696</v>
      </c>
      <c r="G13" s="90">
        <v>1561</v>
      </c>
      <c r="H13" s="88">
        <v>790</v>
      </c>
      <c r="I13" s="89">
        <v>710</v>
      </c>
      <c r="J13" s="90">
        <v>1500</v>
      </c>
      <c r="K13" s="147">
        <v>2491</v>
      </c>
      <c r="L13" s="89">
        <v>2110</v>
      </c>
      <c r="M13" s="92">
        <v>4601</v>
      </c>
      <c r="N13" s="146"/>
    </row>
    <row r="14" spans="1:14" ht="18" customHeight="1">
      <c r="A14" s="141" t="s">
        <v>1</v>
      </c>
      <c r="B14" s="88">
        <v>3591</v>
      </c>
      <c r="C14" s="89">
        <v>3348</v>
      </c>
      <c r="D14" s="90">
        <v>6939</v>
      </c>
      <c r="E14" s="88">
        <v>3523</v>
      </c>
      <c r="F14" s="89">
        <v>3296</v>
      </c>
      <c r="G14" s="90">
        <v>6819</v>
      </c>
      <c r="H14" s="88">
        <v>3569</v>
      </c>
      <c r="I14" s="89">
        <v>3259</v>
      </c>
      <c r="J14" s="90">
        <v>6828</v>
      </c>
      <c r="K14" s="147">
        <v>10683</v>
      </c>
      <c r="L14" s="89">
        <v>9903</v>
      </c>
      <c r="M14" s="92">
        <v>20586</v>
      </c>
      <c r="N14" s="146"/>
    </row>
    <row r="15" spans="1:14" ht="15" customHeight="1" thickBot="1">
      <c r="A15" s="142"/>
      <c r="B15" s="144"/>
      <c r="C15" s="116"/>
      <c r="D15" s="145"/>
      <c r="E15" s="144"/>
      <c r="F15" s="116"/>
      <c r="G15" s="145"/>
      <c r="H15" s="144"/>
      <c r="I15" s="116"/>
      <c r="J15" s="145"/>
      <c r="K15" s="143"/>
      <c r="L15" s="140"/>
      <c r="M15" s="116"/>
      <c r="N15" s="146"/>
    </row>
    <row r="16" spans="1:13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3.5" customHeight="1">
      <c r="A17" s="351" t="s">
        <v>94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3.5" customHeight="1" thickBo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4" ht="21" customHeight="1">
      <c r="A19" s="338" t="s">
        <v>89</v>
      </c>
      <c r="B19" s="462" t="s">
        <v>2</v>
      </c>
      <c r="C19" s="463"/>
      <c r="D19" s="464"/>
      <c r="E19" s="462" t="s">
        <v>3</v>
      </c>
      <c r="F19" s="463"/>
      <c r="G19" s="464"/>
      <c r="H19" s="462" t="s">
        <v>4</v>
      </c>
      <c r="I19" s="463"/>
      <c r="J19" s="464"/>
      <c r="K19" s="459" t="s">
        <v>118</v>
      </c>
      <c r="L19" s="460"/>
      <c r="M19" s="461"/>
      <c r="N19" s="146"/>
    </row>
    <row r="20" spans="1:14" ht="15.75" customHeight="1">
      <c r="A20" s="160"/>
      <c r="B20" s="154" t="s">
        <v>114</v>
      </c>
      <c r="C20" s="155" t="s">
        <v>115</v>
      </c>
      <c r="D20" s="156" t="s">
        <v>123</v>
      </c>
      <c r="E20" s="154" t="s">
        <v>114</v>
      </c>
      <c r="F20" s="155" t="s">
        <v>115</v>
      </c>
      <c r="G20" s="157" t="s">
        <v>123</v>
      </c>
      <c r="H20" s="154" t="s">
        <v>114</v>
      </c>
      <c r="I20" s="155" t="s">
        <v>115</v>
      </c>
      <c r="J20" s="157" t="s">
        <v>123</v>
      </c>
      <c r="K20" s="154" t="s">
        <v>114</v>
      </c>
      <c r="L20" s="155" t="s">
        <v>115</v>
      </c>
      <c r="M20" s="161" t="s">
        <v>123</v>
      </c>
      <c r="N20" s="146"/>
    </row>
    <row r="21" spans="1:14" ht="18" customHeight="1">
      <c r="A21" s="180" t="s">
        <v>61</v>
      </c>
      <c r="B21" s="59">
        <v>76.71957671957672</v>
      </c>
      <c r="C21" s="77">
        <v>78.97252090800478</v>
      </c>
      <c r="D21" s="80">
        <v>77.80660037469376</v>
      </c>
      <c r="E21" s="59">
        <v>75.44706216292933</v>
      </c>
      <c r="F21" s="77">
        <v>78.88349514563106</v>
      </c>
      <c r="G21" s="80">
        <v>77.1080803636897</v>
      </c>
      <c r="H21" s="59">
        <v>77.83692911179601</v>
      </c>
      <c r="I21" s="77">
        <v>78.21417612764651</v>
      </c>
      <c r="J21" s="80">
        <v>78.01698886936144</v>
      </c>
      <c r="K21" s="59">
        <v>76.67321913320228</v>
      </c>
      <c r="L21" s="77">
        <v>78.69332525497325</v>
      </c>
      <c r="M21" s="153">
        <v>77.64500145730108</v>
      </c>
      <c r="N21" s="146"/>
    </row>
    <row r="22" spans="1:14" ht="18" customHeight="1">
      <c r="A22" s="180" t="s">
        <v>62</v>
      </c>
      <c r="B22" s="59">
        <v>23.28042328042328</v>
      </c>
      <c r="C22" s="77">
        <v>21.02747909199522</v>
      </c>
      <c r="D22" s="80">
        <v>22.193399625306238</v>
      </c>
      <c r="E22" s="59">
        <v>24.55293783707068</v>
      </c>
      <c r="F22" s="77">
        <v>21.11650485436893</v>
      </c>
      <c r="G22" s="80">
        <v>22.89191963631031</v>
      </c>
      <c r="H22" s="59">
        <v>22.135051835247967</v>
      </c>
      <c r="I22" s="77">
        <v>21.785823872353482</v>
      </c>
      <c r="J22" s="80">
        <v>21.968365553602812</v>
      </c>
      <c r="K22" s="59">
        <v>23.31742020031826</v>
      </c>
      <c r="L22" s="77">
        <v>21.30667474502676</v>
      </c>
      <c r="M22" s="153">
        <v>22.350140872437578</v>
      </c>
      <c r="N22" s="146"/>
    </row>
    <row r="23" spans="1:14" ht="18" customHeight="1">
      <c r="A23" s="337" t="s">
        <v>1</v>
      </c>
      <c r="B23" s="78">
        <v>100</v>
      </c>
      <c r="C23" s="79">
        <v>100</v>
      </c>
      <c r="D23" s="80">
        <v>100</v>
      </c>
      <c r="E23" s="78">
        <v>100</v>
      </c>
      <c r="F23" s="79">
        <v>100</v>
      </c>
      <c r="G23" s="80">
        <v>100</v>
      </c>
      <c r="H23" s="78">
        <v>100</v>
      </c>
      <c r="I23" s="79">
        <v>100</v>
      </c>
      <c r="J23" s="80">
        <v>100</v>
      </c>
      <c r="K23" s="78">
        <v>100</v>
      </c>
      <c r="L23" s="79">
        <v>100</v>
      </c>
      <c r="M23" s="153">
        <v>100</v>
      </c>
      <c r="N23" s="146"/>
    </row>
    <row r="24" spans="1:14" ht="13.5" customHeight="1" thickBot="1">
      <c r="A24" s="142"/>
      <c r="B24" s="144"/>
      <c r="C24" s="116"/>
      <c r="D24" s="145"/>
      <c r="E24" s="144"/>
      <c r="F24" s="116"/>
      <c r="G24" s="145"/>
      <c r="H24" s="144"/>
      <c r="I24" s="116"/>
      <c r="J24" s="145"/>
      <c r="K24" s="144"/>
      <c r="L24" s="116"/>
      <c r="M24" s="142"/>
      <c r="N24" s="146"/>
    </row>
    <row r="25" spans="1:13" ht="13.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7" spans="6:9" ht="12.75">
      <c r="F27" s="119"/>
      <c r="G27" s="119"/>
      <c r="H27" s="119"/>
      <c r="I27" s="119"/>
    </row>
    <row r="28" spans="4:9" ht="12.75">
      <c r="D28" s="334"/>
      <c r="E28" s="334"/>
      <c r="F28" s="335"/>
      <c r="G28" s="335"/>
      <c r="H28" s="335"/>
      <c r="I28" s="335"/>
    </row>
    <row r="29" spans="4:9" ht="12.75">
      <c r="D29" s="334"/>
      <c r="E29" s="334"/>
      <c r="F29" s="335"/>
      <c r="G29" s="335"/>
      <c r="H29" s="335"/>
      <c r="I29" s="335"/>
    </row>
    <row r="31" spans="10:13" ht="12.75">
      <c r="J31" s="117"/>
      <c r="K31" s="117"/>
      <c r="L31" s="117"/>
      <c r="M31" s="117"/>
    </row>
    <row r="32" spans="10:13" ht="12.75">
      <c r="J32" s="117"/>
      <c r="K32" s="117"/>
      <c r="L32" s="117"/>
      <c r="M32" s="117"/>
    </row>
    <row r="33" spans="10:13" ht="12.75">
      <c r="J33" s="117"/>
      <c r="K33" s="117"/>
      <c r="L33" s="117"/>
      <c r="M33" s="117"/>
    </row>
    <row r="34" spans="1:13" ht="12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ht="12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ht="12.75">
      <c r="A36" s="117"/>
      <c r="B36" s="117"/>
      <c r="C36" s="117"/>
      <c r="D36" s="117"/>
      <c r="H36" s="117"/>
      <c r="I36" s="117"/>
      <c r="J36" s="117"/>
      <c r="K36" s="117"/>
      <c r="L36" s="117"/>
      <c r="M36" s="117"/>
    </row>
    <row r="37" spans="1:13" ht="12.7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ht="12.7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12.7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</sheetData>
  <sheetProtection/>
  <mergeCells count="11">
    <mergeCell ref="A1:M1"/>
    <mergeCell ref="A2:M2"/>
    <mergeCell ref="A3:M3"/>
    <mergeCell ref="B10:D10"/>
    <mergeCell ref="E10:G10"/>
    <mergeCell ref="H10:J10"/>
    <mergeCell ref="K10:M10"/>
    <mergeCell ref="B19:D19"/>
    <mergeCell ref="E19:G19"/>
    <mergeCell ref="H19:J19"/>
    <mergeCell ref="K19:M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9.140625" style="4" customWidth="1"/>
    <col min="2" max="2" width="11.00390625" style="4" customWidth="1"/>
    <col min="3" max="16384" width="9.140625" style="4" customWidth="1"/>
  </cols>
  <sheetData>
    <row r="1" spans="1:9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</row>
    <row r="2" spans="1:9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</row>
    <row r="3" spans="1:9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</row>
    <row r="9" spans="2:9" ht="12.75">
      <c r="B9" s="352"/>
      <c r="C9" s="352" t="s">
        <v>2</v>
      </c>
      <c r="D9" s="352"/>
      <c r="E9" s="352" t="s">
        <v>3</v>
      </c>
      <c r="F9" s="352"/>
      <c r="G9" s="352" t="s">
        <v>4</v>
      </c>
      <c r="H9" s="352"/>
      <c r="I9" s="352" t="s">
        <v>118</v>
      </c>
    </row>
    <row r="10" spans="2:9" ht="12.75">
      <c r="B10" s="352"/>
      <c r="C10" s="352" t="s">
        <v>114</v>
      </c>
      <c r="D10" s="352" t="s">
        <v>115</v>
      </c>
      <c r="E10" s="352" t="s">
        <v>114</v>
      </c>
      <c r="F10" s="352" t="s">
        <v>115</v>
      </c>
      <c r="G10" s="352" t="s">
        <v>114</v>
      </c>
      <c r="H10" s="352" t="s">
        <v>115</v>
      </c>
      <c r="I10" s="352" t="s">
        <v>114</v>
      </c>
    </row>
    <row r="11" spans="2:9" ht="12.75">
      <c r="B11" s="352" t="s">
        <v>61</v>
      </c>
      <c r="C11" s="352">
        <v>76.71957671957672</v>
      </c>
      <c r="D11" s="352">
        <v>78.97252090800478</v>
      </c>
      <c r="E11" s="352">
        <v>75.44706216292933</v>
      </c>
      <c r="F11" s="352">
        <v>78.88349514563106</v>
      </c>
      <c r="G11" s="352">
        <v>77.83692911179601</v>
      </c>
      <c r="H11" s="352">
        <v>78.21417612764651</v>
      </c>
      <c r="I11" s="352">
        <v>76.67321913320228</v>
      </c>
    </row>
    <row r="12" spans="2:9" ht="12.75">
      <c r="B12" s="352" t="s">
        <v>62</v>
      </c>
      <c r="C12" s="352">
        <v>23.28042328042328</v>
      </c>
      <c r="D12" s="352">
        <v>21.02747909199522</v>
      </c>
      <c r="E12" s="352">
        <v>24.55293783707068</v>
      </c>
      <c r="F12" s="352">
        <v>21.11650485436893</v>
      </c>
      <c r="G12" s="352">
        <v>22.135051835247967</v>
      </c>
      <c r="H12" s="352">
        <v>21.785823872353482</v>
      </c>
      <c r="I12" s="352">
        <v>23.31742020031826</v>
      </c>
    </row>
  </sheetData>
  <sheetProtection/>
  <mergeCells count="3">
    <mergeCell ref="A1:I1"/>
    <mergeCell ref="A2:I2"/>
    <mergeCell ref="A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zoomScalePageLayoutView="0" workbookViewId="0" topLeftCell="A1">
      <selection activeCell="G35" sqref="G35"/>
    </sheetView>
  </sheetViews>
  <sheetFormatPr defaultColWidth="9.140625" defaultRowHeight="12.75"/>
  <cols>
    <col min="1" max="1" width="19.421875" style="4" customWidth="1"/>
    <col min="2" max="13" width="10.7109375" style="4" customWidth="1"/>
    <col min="14" max="16" width="8.8515625" style="4" customWidth="1"/>
    <col min="17" max="16384" width="9.140625" style="4" customWidth="1"/>
  </cols>
  <sheetData>
    <row r="1" spans="1:13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5" spans="1:13" ht="19.5" customHeight="1">
      <c r="A5" s="344" t="s">
        <v>98</v>
      </c>
      <c r="B5" s="104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10"/>
    </row>
    <row r="6" spans="1:13" ht="19.5" customHeight="1">
      <c r="A6" s="345" t="s">
        <v>95</v>
      </c>
      <c r="B6" s="104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10"/>
    </row>
    <row r="7" spans="1:13" ht="13.5" customHeight="1">
      <c r="A7" s="351"/>
      <c r="B7" s="105"/>
      <c r="C7" s="110"/>
      <c r="D7" s="110"/>
      <c r="E7" s="110"/>
      <c r="F7" s="110"/>
      <c r="G7" s="110"/>
      <c r="H7" s="110"/>
      <c r="I7" s="110"/>
      <c r="J7" s="110"/>
      <c r="K7" s="110"/>
      <c r="L7" s="111"/>
      <c r="M7" s="110"/>
    </row>
    <row r="8" spans="1:13" ht="19.5" customHeight="1">
      <c r="A8" s="351" t="s">
        <v>145</v>
      </c>
      <c r="B8" s="105"/>
      <c r="C8" s="110"/>
      <c r="D8" s="110"/>
      <c r="E8" s="110"/>
      <c r="F8" s="110"/>
      <c r="G8" s="110"/>
      <c r="H8" s="110"/>
      <c r="I8" s="110"/>
      <c r="J8" s="110"/>
      <c r="K8" s="110"/>
      <c r="L8" s="111"/>
      <c r="M8" s="110"/>
    </row>
    <row r="9" spans="1:13" ht="13.5" thickBot="1">
      <c r="A9" s="112"/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4"/>
      <c r="M9" s="113"/>
    </row>
    <row r="10" spans="1:14" ht="18" customHeight="1">
      <c r="A10" s="152" t="s">
        <v>139</v>
      </c>
      <c r="B10" s="462" t="s">
        <v>2</v>
      </c>
      <c r="C10" s="463"/>
      <c r="D10" s="464"/>
      <c r="E10" s="462" t="s">
        <v>3</v>
      </c>
      <c r="F10" s="463"/>
      <c r="G10" s="464"/>
      <c r="H10" s="462" t="s">
        <v>4</v>
      </c>
      <c r="I10" s="463"/>
      <c r="J10" s="464"/>
      <c r="K10" s="459" t="s">
        <v>118</v>
      </c>
      <c r="L10" s="460"/>
      <c r="M10" s="461"/>
      <c r="N10" s="146"/>
    </row>
    <row r="11" spans="1:14" ht="12.75">
      <c r="A11" s="146"/>
      <c r="B11" s="148" t="s">
        <v>114</v>
      </c>
      <c r="C11" s="149" t="s">
        <v>115</v>
      </c>
      <c r="D11" s="150" t="s">
        <v>123</v>
      </c>
      <c r="E11" s="148" t="s">
        <v>114</v>
      </c>
      <c r="F11" s="149" t="s">
        <v>115</v>
      </c>
      <c r="G11" s="151" t="s">
        <v>123</v>
      </c>
      <c r="H11" s="148" t="s">
        <v>114</v>
      </c>
      <c r="I11" s="149" t="s">
        <v>115</v>
      </c>
      <c r="J11" s="151" t="s">
        <v>123</v>
      </c>
      <c r="K11" s="172" t="s">
        <v>114</v>
      </c>
      <c r="L11" s="173" t="s">
        <v>115</v>
      </c>
      <c r="M11" s="174" t="s">
        <v>123</v>
      </c>
      <c r="N11" s="146"/>
    </row>
    <row r="12" spans="1:14" ht="12.75">
      <c r="A12" s="146"/>
      <c r="B12" s="165"/>
      <c r="C12" s="115"/>
      <c r="D12" s="166"/>
      <c r="E12" s="165"/>
      <c r="F12" s="115"/>
      <c r="G12" s="166"/>
      <c r="H12" s="165"/>
      <c r="I12" s="115"/>
      <c r="J12" s="166"/>
      <c r="K12" s="170"/>
      <c r="L12" s="171"/>
      <c r="M12" s="175"/>
      <c r="N12" s="146"/>
    </row>
    <row r="13" spans="1:18" ht="12.75">
      <c r="A13" s="180" t="s">
        <v>91</v>
      </c>
      <c r="B13" s="88">
        <v>389</v>
      </c>
      <c r="C13" s="89">
        <v>350</v>
      </c>
      <c r="D13" s="90">
        <v>739</v>
      </c>
      <c r="E13" s="88">
        <v>348</v>
      </c>
      <c r="F13" s="89">
        <v>276</v>
      </c>
      <c r="G13" s="90">
        <v>624</v>
      </c>
      <c r="H13" s="88">
        <v>290</v>
      </c>
      <c r="I13" s="89">
        <v>260</v>
      </c>
      <c r="J13" s="90">
        <v>550</v>
      </c>
      <c r="K13" s="88">
        <v>1027</v>
      </c>
      <c r="L13" s="89">
        <v>886</v>
      </c>
      <c r="M13" s="163">
        <v>1913</v>
      </c>
      <c r="N13" s="146"/>
      <c r="O13" s="106"/>
      <c r="P13" s="106"/>
      <c r="Q13" s="106"/>
      <c r="R13" s="106"/>
    </row>
    <row r="14" spans="1:18" ht="12.75">
      <c r="A14" s="180" t="s">
        <v>92</v>
      </c>
      <c r="B14" s="88">
        <v>397</v>
      </c>
      <c r="C14" s="89">
        <v>317</v>
      </c>
      <c r="D14" s="90">
        <v>714</v>
      </c>
      <c r="E14" s="88">
        <v>495</v>
      </c>
      <c r="F14" s="89">
        <v>406</v>
      </c>
      <c r="G14" s="90">
        <v>901</v>
      </c>
      <c r="H14" s="88">
        <v>493</v>
      </c>
      <c r="I14" s="89">
        <v>439</v>
      </c>
      <c r="J14" s="90">
        <v>932</v>
      </c>
      <c r="K14" s="88">
        <v>1385</v>
      </c>
      <c r="L14" s="89">
        <v>1162</v>
      </c>
      <c r="M14" s="163">
        <v>2547</v>
      </c>
      <c r="N14" s="146"/>
      <c r="O14" s="106"/>
      <c r="P14" s="106"/>
      <c r="Q14" s="106"/>
      <c r="R14" s="106"/>
    </row>
    <row r="15" spans="1:18" ht="12.75">
      <c r="A15" s="181" t="s">
        <v>129</v>
      </c>
      <c r="B15" s="88">
        <v>50</v>
      </c>
      <c r="C15" s="89">
        <v>37</v>
      </c>
      <c r="D15" s="90">
        <v>87</v>
      </c>
      <c r="E15" s="88">
        <v>22</v>
      </c>
      <c r="F15" s="89">
        <v>14</v>
      </c>
      <c r="G15" s="90">
        <v>36</v>
      </c>
      <c r="H15" s="88">
        <v>8</v>
      </c>
      <c r="I15" s="89">
        <v>11</v>
      </c>
      <c r="J15" s="90">
        <v>19</v>
      </c>
      <c r="K15" s="88">
        <v>80</v>
      </c>
      <c r="L15" s="89">
        <v>62</v>
      </c>
      <c r="M15" s="163">
        <v>142</v>
      </c>
      <c r="N15" s="146"/>
      <c r="O15" s="106"/>
      <c r="P15" s="106"/>
      <c r="Q15" s="106"/>
      <c r="R15" s="106"/>
    </row>
    <row r="16" spans="1:18" ht="12.75">
      <c r="A16" s="141" t="s">
        <v>1</v>
      </c>
      <c r="B16" s="88">
        <v>836</v>
      </c>
      <c r="C16" s="89">
        <v>704</v>
      </c>
      <c r="D16" s="90">
        <v>1540</v>
      </c>
      <c r="E16" s="88">
        <v>865</v>
      </c>
      <c r="F16" s="89">
        <v>696</v>
      </c>
      <c r="G16" s="90">
        <v>1561</v>
      </c>
      <c r="H16" s="88">
        <v>791</v>
      </c>
      <c r="I16" s="89">
        <v>710</v>
      </c>
      <c r="J16" s="90">
        <v>1501</v>
      </c>
      <c r="K16" s="91">
        <v>2492</v>
      </c>
      <c r="L16" s="92">
        <v>2110</v>
      </c>
      <c r="M16" s="163">
        <v>4602</v>
      </c>
      <c r="N16" s="146"/>
      <c r="O16" s="106"/>
      <c r="P16" s="106"/>
      <c r="Q16" s="106"/>
      <c r="R16" s="106"/>
    </row>
    <row r="17" spans="1:14" ht="15.75" thickBot="1">
      <c r="A17" s="162"/>
      <c r="B17" s="167"/>
      <c r="C17" s="121"/>
      <c r="D17" s="168"/>
      <c r="E17" s="169"/>
      <c r="F17" s="121"/>
      <c r="G17" s="168"/>
      <c r="H17" s="169"/>
      <c r="I17" s="121"/>
      <c r="J17" s="168"/>
      <c r="K17" s="169"/>
      <c r="L17" s="121"/>
      <c r="M17" s="164"/>
      <c r="N17" s="146"/>
    </row>
    <row r="18" spans="1:13" ht="13.5" customHeight="1">
      <c r="A18" s="105"/>
      <c r="B18" s="10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5" ht="19.5" customHeight="1">
      <c r="A19" s="351" t="s">
        <v>146</v>
      </c>
      <c r="B19" s="105"/>
      <c r="C19" s="110"/>
      <c r="D19" s="110"/>
      <c r="E19" s="110"/>
      <c r="F19" s="110"/>
      <c r="G19" s="110"/>
      <c r="H19" s="110"/>
      <c r="I19" s="110"/>
      <c r="J19" s="111"/>
      <c r="K19" s="110"/>
      <c r="L19" s="111"/>
      <c r="M19" s="110"/>
      <c r="O19" s="122"/>
    </row>
    <row r="20" spans="1:13" ht="13.5" customHeight="1" thickBot="1">
      <c r="A20" s="112"/>
      <c r="B20" s="112"/>
      <c r="C20" s="113"/>
      <c r="D20" s="113"/>
      <c r="E20" s="113"/>
      <c r="F20" s="113"/>
      <c r="G20" s="113"/>
      <c r="H20" s="110"/>
      <c r="I20" s="110"/>
      <c r="J20" s="110"/>
      <c r="K20" s="110"/>
      <c r="L20" s="111"/>
      <c r="M20" s="110"/>
    </row>
    <row r="21" spans="1:14" ht="18" customHeight="1">
      <c r="A21" s="152" t="s">
        <v>139</v>
      </c>
      <c r="B21" s="462" t="s">
        <v>2</v>
      </c>
      <c r="C21" s="463"/>
      <c r="D21" s="464"/>
      <c r="E21" s="462" t="s">
        <v>3</v>
      </c>
      <c r="F21" s="463"/>
      <c r="G21" s="464"/>
      <c r="H21" s="462" t="s">
        <v>4</v>
      </c>
      <c r="I21" s="463"/>
      <c r="J21" s="464"/>
      <c r="K21" s="465" t="s">
        <v>118</v>
      </c>
      <c r="L21" s="465"/>
      <c r="M21" s="466"/>
      <c r="N21" s="146"/>
    </row>
    <row r="22" spans="1:14" ht="12.75">
      <c r="A22" s="146"/>
      <c r="B22" s="184" t="s">
        <v>114</v>
      </c>
      <c r="C22" s="185" t="s">
        <v>115</v>
      </c>
      <c r="D22" s="186" t="s">
        <v>123</v>
      </c>
      <c r="E22" s="184" t="s">
        <v>114</v>
      </c>
      <c r="F22" s="185" t="s">
        <v>115</v>
      </c>
      <c r="G22" s="187" t="s">
        <v>123</v>
      </c>
      <c r="H22" s="184" t="s">
        <v>114</v>
      </c>
      <c r="I22" s="185" t="s">
        <v>115</v>
      </c>
      <c r="J22" s="187" t="s">
        <v>123</v>
      </c>
      <c r="K22" s="188" t="s">
        <v>114</v>
      </c>
      <c r="L22" s="185" t="s">
        <v>115</v>
      </c>
      <c r="M22" s="340" t="s">
        <v>123</v>
      </c>
      <c r="N22" s="146"/>
    </row>
    <row r="23" spans="1:14" ht="12.75">
      <c r="A23" s="146"/>
      <c r="B23" s="165"/>
      <c r="C23" s="115"/>
      <c r="D23" s="166"/>
      <c r="E23" s="165"/>
      <c r="F23" s="115"/>
      <c r="G23" s="166"/>
      <c r="H23" s="165"/>
      <c r="I23" s="115"/>
      <c r="J23" s="166"/>
      <c r="K23" s="176"/>
      <c r="L23" s="115"/>
      <c r="M23" s="115"/>
      <c r="N23" s="146"/>
    </row>
    <row r="24" spans="1:14" ht="12.75">
      <c r="A24" s="180" t="s">
        <v>91</v>
      </c>
      <c r="B24" s="182">
        <v>46.5311004784689</v>
      </c>
      <c r="C24" s="77">
        <v>49.715909090909086</v>
      </c>
      <c r="D24" s="177">
        <v>47.98701298701299</v>
      </c>
      <c r="E24" s="59">
        <v>40.23121387283237</v>
      </c>
      <c r="F24" s="177">
        <v>39.6551724137931</v>
      </c>
      <c r="G24" s="179">
        <v>39.97437540038437</v>
      </c>
      <c r="H24" s="183">
        <v>36.662452591656134</v>
      </c>
      <c r="I24" s="177">
        <v>36.61971830985916</v>
      </c>
      <c r="J24" s="179">
        <v>36.64223850766156</v>
      </c>
      <c r="K24" s="183">
        <v>41.21187800963082</v>
      </c>
      <c r="L24" s="77">
        <v>41.99052132701422</v>
      </c>
      <c r="M24" s="77">
        <v>41.56888309430683</v>
      </c>
      <c r="N24" s="146"/>
    </row>
    <row r="25" spans="1:14" ht="12.75">
      <c r="A25" s="180" t="s">
        <v>92</v>
      </c>
      <c r="B25" s="182">
        <v>47.48803827751196</v>
      </c>
      <c r="C25" s="77">
        <v>45.028409090909086</v>
      </c>
      <c r="D25" s="177">
        <v>46.36363636363636</v>
      </c>
      <c r="E25" s="59">
        <v>57.22543352601156</v>
      </c>
      <c r="F25" s="177">
        <v>58.333333333333336</v>
      </c>
      <c r="G25" s="179">
        <v>57.71941063420884</v>
      </c>
      <c r="H25" s="183">
        <v>62.32616940581542</v>
      </c>
      <c r="I25" s="177">
        <v>61.83098591549295</v>
      </c>
      <c r="J25" s="179">
        <v>62.091938707528314</v>
      </c>
      <c r="K25" s="183">
        <v>55.577849117174964</v>
      </c>
      <c r="L25" s="77">
        <v>55.07109004739337</v>
      </c>
      <c r="M25" s="77">
        <v>55.34550195567145</v>
      </c>
      <c r="N25" s="146"/>
    </row>
    <row r="26" spans="1:14" ht="12.75">
      <c r="A26" s="181" t="s">
        <v>129</v>
      </c>
      <c r="B26" s="182">
        <v>5.980861244019139</v>
      </c>
      <c r="C26" s="77">
        <v>5.255681818181818</v>
      </c>
      <c r="D26" s="177">
        <v>5.649350649350649</v>
      </c>
      <c r="E26" s="59">
        <v>2.5433526011560694</v>
      </c>
      <c r="F26" s="177">
        <v>2.0114942528735633</v>
      </c>
      <c r="G26" s="179">
        <v>2.3062139654067906</v>
      </c>
      <c r="H26" s="183">
        <v>1.0113780025284451</v>
      </c>
      <c r="I26" s="177">
        <v>1.5492957746478873</v>
      </c>
      <c r="J26" s="179">
        <v>1.2658227848101267</v>
      </c>
      <c r="K26" s="183">
        <v>3.210272873194221</v>
      </c>
      <c r="L26" s="77">
        <v>2.938388625592417</v>
      </c>
      <c r="M26" s="77">
        <v>3.08561495002173</v>
      </c>
      <c r="N26" s="146"/>
    </row>
    <row r="27" spans="1:14" ht="12.75">
      <c r="A27" s="141" t="s">
        <v>1</v>
      </c>
      <c r="B27" s="182">
        <v>100</v>
      </c>
      <c r="C27" s="77">
        <v>100</v>
      </c>
      <c r="D27" s="153">
        <v>100</v>
      </c>
      <c r="E27" s="59">
        <v>100</v>
      </c>
      <c r="F27" s="177">
        <v>100</v>
      </c>
      <c r="G27" s="80">
        <v>100</v>
      </c>
      <c r="H27" s="183">
        <v>100</v>
      </c>
      <c r="I27" s="177">
        <v>100</v>
      </c>
      <c r="J27" s="80">
        <v>100</v>
      </c>
      <c r="K27" s="183">
        <v>100</v>
      </c>
      <c r="L27" s="77">
        <v>100</v>
      </c>
      <c r="M27" s="79">
        <v>100</v>
      </c>
      <c r="N27" s="146"/>
    </row>
    <row r="28" spans="1:14" ht="15.75" thickBot="1">
      <c r="A28" s="162"/>
      <c r="B28" s="167"/>
      <c r="C28" s="121"/>
      <c r="D28" s="168"/>
      <c r="E28" s="169"/>
      <c r="F28" s="121"/>
      <c r="G28" s="168"/>
      <c r="H28" s="169"/>
      <c r="I28" s="121"/>
      <c r="J28" s="168"/>
      <c r="K28" s="178"/>
      <c r="L28" s="121"/>
      <c r="M28" s="121"/>
      <c r="N28" s="146"/>
    </row>
    <row r="29" spans="1:13" ht="12.75">
      <c r="A29" s="123"/>
      <c r="B29" s="123"/>
      <c r="C29" s="123"/>
      <c r="D29" s="123"/>
      <c r="E29" s="123"/>
      <c r="F29" s="123"/>
      <c r="G29" s="123"/>
      <c r="H29" s="123"/>
      <c r="I29" s="123"/>
      <c r="J29" s="117"/>
      <c r="K29" s="117"/>
      <c r="L29" s="117"/>
      <c r="M29" s="117"/>
    </row>
    <row r="30" spans="1:13" ht="12.75">
      <c r="A30" s="123"/>
      <c r="B30" s="123"/>
      <c r="C30" s="123"/>
      <c r="D30" s="118"/>
      <c r="E30" s="118"/>
      <c r="F30" s="118"/>
      <c r="G30" s="118"/>
      <c r="H30" s="118"/>
      <c r="I30" s="118"/>
      <c r="J30" s="124"/>
      <c r="K30" s="124"/>
      <c r="L30" s="117"/>
      <c r="M30" s="117"/>
    </row>
    <row r="31" spans="1:13" ht="12.75">
      <c r="A31" s="123"/>
      <c r="B31" s="123"/>
      <c r="C31" s="125"/>
      <c r="D31" s="126"/>
      <c r="E31" s="126"/>
      <c r="F31" s="126"/>
      <c r="G31" s="126"/>
      <c r="H31" s="126"/>
      <c r="I31" s="126"/>
      <c r="J31" s="124"/>
      <c r="K31" s="124"/>
      <c r="L31" s="117"/>
      <c r="M31" s="117"/>
    </row>
    <row r="32" spans="1:13" ht="12.75">
      <c r="A32" s="123"/>
      <c r="B32" s="123"/>
      <c r="C32" s="125"/>
      <c r="D32" s="126"/>
      <c r="E32" s="126"/>
      <c r="F32" s="126"/>
      <c r="G32" s="126"/>
      <c r="H32" s="126"/>
      <c r="I32" s="126"/>
      <c r="J32" s="124"/>
      <c r="K32" s="124"/>
      <c r="L32" s="117"/>
      <c r="M32" s="117"/>
    </row>
    <row r="33" spans="1:13" ht="12.75">
      <c r="A33" s="118"/>
      <c r="B33" s="118"/>
      <c r="C33" s="127"/>
      <c r="D33" s="128"/>
      <c r="E33" s="128"/>
      <c r="F33" s="128"/>
      <c r="G33" s="128"/>
      <c r="H33" s="128"/>
      <c r="I33" s="128"/>
      <c r="J33" s="124"/>
      <c r="K33" s="124"/>
      <c r="L33" s="117"/>
      <c r="M33" s="117"/>
    </row>
    <row r="34" spans="1:13" ht="12.75">
      <c r="A34" s="123"/>
      <c r="B34" s="123"/>
      <c r="C34" s="129"/>
      <c r="D34" s="130"/>
      <c r="E34" s="130"/>
      <c r="F34" s="130"/>
      <c r="G34" s="130"/>
      <c r="H34" s="130"/>
      <c r="I34" s="130"/>
      <c r="J34" s="124"/>
      <c r="K34" s="124"/>
      <c r="L34" s="117"/>
      <c r="M34" s="117"/>
    </row>
    <row r="35" spans="1:13" ht="12.75">
      <c r="A35" s="123"/>
      <c r="B35" s="123"/>
      <c r="C35" s="129"/>
      <c r="D35" s="130"/>
      <c r="E35" s="130"/>
      <c r="F35" s="130"/>
      <c r="G35" s="130"/>
      <c r="H35" s="130"/>
      <c r="I35" s="130"/>
      <c r="J35" s="124"/>
      <c r="K35" s="124"/>
      <c r="L35" s="117"/>
      <c r="M35" s="117"/>
    </row>
    <row r="36" spans="1:13" ht="12.75">
      <c r="A36" s="123"/>
      <c r="B36" s="123"/>
      <c r="C36" s="125"/>
      <c r="D36" s="126"/>
      <c r="E36" s="126"/>
      <c r="F36" s="126"/>
      <c r="G36" s="126"/>
      <c r="H36" s="126"/>
      <c r="I36" s="126"/>
      <c r="J36" s="124"/>
      <c r="K36" s="124"/>
      <c r="L36" s="117"/>
      <c r="M36" s="117"/>
    </row>
    <row r="37" spans="1:13" ht="12.75">
      <c r="A37" s="123"/>
      <c r="B37" s="123"/>
      <c r="C37" s="123"/>
      <c r="D37" s="118"/>
      <c r="E37" s="118"/>
      <c r="F37" s="118"/>
      <c r="G37" s="118"/>
      <c r="H37" s="118"/>
      <c r="I37" s="118"/>
      <c r="J37" s="124"/>
      <c r="K37" s="124"/>
      <c r="L37" s="117"/>
      <c r="M37" s="117"/>
    </row>
    <row r="38" spans="1:13" ht="12.75">
      <c r="A38" s="123"/>
      <c r="B38" s="123"/>
      <c r="C38" s="123"/>
      <c r="D38" s="118"/>
      <c r="E38" s="118"/>
      <c r="F38" s="118"/>
      <c r="G38" s="118"/>
      <c r="H38" s="118"/>
      <c r="I38" s="118"/>
      <c r="J38" s="124"/>
      <c r="K38" s="124"/>
      <c r="L38" s="117"/>
      <c r="M38" s="117"/>
    </row>
    <row r="39" spans="1:13" ht="12.75">
      <c r="A39" s="117"/>
      <c r="B39" s="117"/>
      <c r="C39" s="117"/>
      <c r="D39" s="124"/>
      <c r="E39" s="124"/>
      <c r="F39" s="124"/>
      <c r="G39" s="124"/>
      <c r="H39" s="124"/>
      <c r="I39" s="124"/>
      <c r="J39" s="124"/>
      <c r="K39" s="124"/>
      <c r="L39" s="117"/>
      <c r="M39" s="117"/>
    </row>
    <row r="40" spans="1:13" ht="12.75">
      <c r="A40" s="117"/>
      <c r="B40" s="117"/>
      <c r="C40" s="117"/>
      <c r="D40" s="124"/>
      <c r="E40" s="124"/>
      <c r="F40" s="124"/>
      <c r="G40" s="124"/>
      <c r="H40" s="124"/>
      <c r="I40" s="124"/>
      <c r="J40" s="124"/>
      <c r="K40" s="124"/>
      <c r="L40" s="117"/>
      <c r="M40" s="117"/>
    </row>
    <row r="41" spans="1:13" ht="12.7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12.7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2.75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ht="12.75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2.75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</row>
  </sheetData>
  <sheetProtection/>
  <mergeCells count="11">
    <mergeCell ref="A1:M1"/>
    <mergeCell ref="A2:M2"/>
    <mergeCell ref="A3:M3"/>
    <mergeCell ref="B10:D10"/>
    <mergeCell ref="E10:G10"/>
    <mergeCell ref="H10:J10"/>
    <mergeCell ref="K10:M10"/>
    <mergeCell ref="B21:D21"/>
    <mergeCell ref="E21:G21"/>
    <mergeCell ref="H21:J21"/>
    <mergeCell ref="K21:M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2"/>
  <sheetViews>
    <sheetView zoomScale="75" zoomScaleNormal="75" zoomScalePageLayoutView="0" workbookViewId="0" topLeftCell="A1">
      <selection activeCell="C8" sqref="C8:C9"/>
    </sheetView>
  </sheetViews>
  <sheetFormatPr defaultColWidth="9.140625" defaultRowHeight="12.75"/>
  <cols>
    <col min="1" max="1" width="9.140625" style="4" customWidth="1"/>
    <col min="2" max="2" width="39.421875" style="4" customWidth="1"/>
    <col min="3" max="3" width="8.57421875" style="4" bestFit="1" customWidth="1"/>
    <col min="4" max="20" width="9.421875" style="4" customWidth="1"/>
    <col min="21" max="16384" width="9.140625" style="4" customWidth="1"/>
  </cols>
  <sheetData>
    <row r="1" spans="1:20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0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0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</row>
    <row r="5" ht="19.5" customHeight="1">
      <c r="A5" s="341" t="s">
        <v>124</v>
      </c>
    </row>
    <row r="6" spans="1:13" ht="19.5" customHeight="1">
      <c r="A6" s="342" t="s">
        <v>126</v>
      </c>
      <c r="M6" s="122"/>
    </row>
    <row r="7" ht="19.5" customHeight="1"/>
    <row r="8" spans="1:20" ht="25.5" customHeight="1">
      <c r="A8" s="386" t="s">
        <v>127</v>
      </c>
      <c r="B8" s="392" t="s">
        <v>0</v>
      </c>
      <c r="C8" s="390" t="s">
        <v>140</v>
      </c>
      <c r="D8" s="394" t="s">
        <v>99</v>
      </c>
      <c r="E8" s="394"/>
      <c r="F8" s="394"/>
      <c r="G8" s="394"/>
      <c r="H8" s="394"/>
      <c r="I8" s="394"/>
      <c r="J8" s="394" t="s">
        <v>100</v>
      </c>
      <c r="K8" s="394"/>
      <c r="L8" s="394"/>
      <c r="M8" s="394"/>
      <c r="N8" s="394"/>
      <c r="O8" s="394"/>
      <c r="P8" s="394" t="s">
        <v>101</v>
      </c>
      <c r="Q8" s="394"/>
      <c r="R8" s="395" t="s">
        <v>116</v>
      </c>
      <c r="S8" s="395"/>
      <c r="T8" s="395"/>
    </row>
    <row r="9" spans="1:20" ht="13.5" customHeight="1">
      <c r="A9" s="387"/>
      <c r="B9" s="393"/>
      <c r="C9" s="391"/>
      <c r="D9" s="388" t="s">
        <v>114</v>
      </c>
      <c r="E9" s="388"/>
      <c r="F9" s="389" t="s">
        <v>115</v>
      </c>
      <c r="G9" s="389"/>
      <c r="H9" s="389" t="s">
        <v>118</v>
      </c>
      <c r="I9" s="389"/>
      <c r="J9" s="388" t="s">
        <v>114</v>
      </c>
      <c r="K9" s="388"/>
      <c r="L9" s="389" t="s">
        <v>115</v>
      </c>
      <c r="M9" s="389"/>
      <c r="N9" s="389" t="s">
        <v>118</v>
      </c>
      <c r="O9" s="389"/>
      <c r="P9" s="279" t="s">
        <v>114</v>
      </c>
      <c r="Q9" s="253" t="s">
        <v>115</v>
      </c>
      <c r="R9" s="252" t="s">
        <v>114</v>
      </c>
      <c r="S9" s="252" t="s">
        <v>115</v>
      </c>
      <c r="T9" s="252" t="s">
        <v>118</v>
      </c>
    </row>
    <row r="10" spans="4:20" ht="12.75">
      <c r="D10" s="280" t="s">
        <v>93</v>
      </c>
      <c r="E10" s="280" t="s">
        <v>90</v>
      </c>
      <c r="F10" s="280" t="s">
        <v>93</v>
      </c>
      <c r="G10" s="280" t="s">
        <v>90</v>
      </c>
      <c r="H10" s="280" t="s">
        <v>93</v>
      </c>
      <c r="I10" s="280" t="s">
        <v>90</v>
      </c>
      <c r="J10" s="280" t="s">
        <v>93</v>
      </c>
      <c r="K10" s="280" t="s">
        <v>90</v>
      </c>
      <c r="L10" s="280" t="s">
        <v>93</v>
      </c>
      <c r="M10" s="280" t="s">
        <v>90</v>
      </c>
      <c r="N10" s="280" t="s">
        <v>93</v>
      </c>
      <c r="O10" s="280" t="s">
        <v>90</v>
      </c>
      <c r="P10" s="280" t="s">
        <v>93</v>
      </c>
      <c r="Q10" s="280" t="s">
        <v>93</v>
      </c>
      <c r="R10" s="280" t="s">
        <v>93</v>
      </c>
      <c r="S10" s="280" t="s">
        <v>93</v>
      </c>
      <c r="T10" s="280" t="s">
        <v>93</v>
      </c>
    </row>
    <row r="11" spans="1:21" ht="12.75">
      <c r="A11" s="383">
        <v>1</v>
      </c>
      <c r="B11" s="372" t="s">
        <v>5</v>
      </c>
      <c r="C11" s="254" t="s">
        <v>102</v>
      </c>
      <c r="D11" s="23">
        <v>2</v>
      </c>
      <c r="E11" s="34">
        <v>100</v>
      </c>
      <c r="F11" s="11">
        <v>0</v>
      </c>
      <c r="G11" s="34">
        <v>0</v>
      </c>
      <c r="H11" s="11">
        <v>2</v>
      </c>
      <c r="I11" s="24">
        <v>40</v>
      </c>
      <c r="J11" s="23">
        <v>0</v>
      </c>
      <c r="K11" s="34">
        <v>0</v>
      </c>
      <c r="L11" s="11">
        <v>3</v>
      </c>
      <c r="M11" s="34">
        <v>100</v>
      </c>
      <c r="N11" s="11">
        <v>3</v>
      </c>
      <c r="O11" s="24">
        <v>60</v>
      </c>
      <c r="P11" s="23">
        <v>0</v>
      </c>
      <c r="Q11" s="29">
        <v>0</v>
      </c>
      <c r="R11" s="23">
        <v>2</v>
      </c>
      <c r="S11" s="11">
        <v>3</v>
      </c>
      <c r="T11" s="29">
        <v>5</v>
      </c>
      <c r="U11" s="117"/>
    </row>
    <row r="12" spans="1:21" ht="12.75">
      <c r="A12" s="384"/>
      <c r="B12" s="373"/>
      <c r="C12" s="255" t="s">
        <v>103</v>
      </c>
      <c r="D12" s="18">
        <v>3</v>
      </c>
      <c r="E12" s="35">
        <v>75</v>
      </c>
      <c r="F12" s="8">
        <v>0</v>
      </c>
      <c r="G12" s="35">
        <v>0</v>
      </c>
      <c r="H12" s="8">
        <v>3</v>
      </c>
      <c r="I12" s="19">
        <v>42.857142857142854</v>
      </c>
      <c r="J12" s="18">
        <v>1</v>
      </c>
      <c r="K12" s="35">
        <v>25</v>
      </c>
      <c r="L12" s="8">
        <v>3</v>
      </c>
      <c r="M12" s="35">
        <v>100</v>
      </c>
      <c r="N12" s="8">
        <v>4</v>
      </c>
      <c r="O12" s="19">
        <v>57.14285714285714</v>
      </c>
      <c r="P12" s="18">
        <v>0</v>
      </c>
      <c r="Q12" s="21">
        <v>0</v>
      </c>
      <c r="R12" s="18">
        <v>4</v>
      </c>
      <c r="S12" s="8">
        <v>3</v>
      </c>
      <c r="T12" s="21">
        <v>7</v>
      </c>
      <c r="U12" s="117"/>
    </row>
    <row r="13" spans="1:21" ht="12.75">
      <c r="A13" s="384"/>
      <c r="B13" s="373"/>
      <c r="C13" s="255" t="s">
        <v>104</v>
      </c>
      <c r="D13" s="18">
        <v>4</v>
      </c>
      <c r="E13" s="35">
        <v>100</v>
      </c>
      <c r="F13" s="8">
        <v>2</v>
      </c>
      <c r="G13" s="35">
        <v>40</v>
      </c>
      <c r="H13" s="8">
        <v>6</v>
      </c>
      <c r="I13" s="19">
        <v>66.66666666666666</v>
      </c>
      <c r="J13" s="18">
        <v>0</v>
      </c>
      <c r="K13" s="35">
        <v>0</v>
      </c>
      <c r="L13" s="8">
        <v>3</v>
      </c>
      <c r="M13" s="35">
        <v>60</v>
      </c>
      <c r="N13" s="8">
        <v>3</v>
      </c>
      <c r="O13" s="19">
        <v>33.33333333333333</v>
      </c>
      <c r="P13" s="18">
        <v>0</v>
      </c>
      <c r="Q13" s="21">
        <v>0</v>
      </c>
      <c r="R13" s="18">
        <v>4</v>
      </c>
      <c r="S13" s="8">
        <v>5</v>
      </c>
      <c r="T13" s="21">
        <v>9</v>
      </c>
      <c r="U13" s="117"/>
    </row>
    <row r="14" spans="1:21" ht="12.75">
      <c r="A14" s="384"/>
      <c r="B14" s="374"/>
      <c r="C14" s="256" t="s">
        <v>105</v>
      </c>
      <c r="D14" s="25">
        <v>9</v>
      </c>
      <c r="E14" s="36">
        <v>90</v>
      </c>
      <c r="F14" s="9">
        <v>2</v>
      </c>
      <c r="G14" s="36">
        <v>18.181818181818183</v>
      </c>
      <c r="H14" s="9">
        <v>11</v>
      </c>
      <c r="I14" s="26">
        <v>52.38095238095239</v>
      </c>
      <c r="J14" s="25">
        <v>1</v>
      </c>
      <c r="K14" s="36">
        <v>10</v>
      </c>
      <c r="L14" s="9">
        <v>9</v>
      </c>
      <c r="M14" s="36">
        <v>81.81818181818183</v>
      </c>
      <c r="N14" s="9">
        <v>10</v>
      </c>
      <c r="O14" s="26">
        <v>47.61904761904761</v>
      </c>
      <c r="P14" s="25">
        <v>0</v>
      </c>
      <c r="Q14" s="10">
        <v>0</v>
      </c>
      <c r="R14" s="25">
        <v>10</v>
      </c>
      <c r="S14" s="9">
        <v>11</v>
      </c>
      <c r="T14" s="10">
        <v>21</v>
      </c>
      <c r="U14" s="117"/>
    </row>
    <row r="15" spans="1:21" ht="12.75">
      <c r="A15" s="384"/>
      <c r="B15" s="375" t="s">
        <v>6</v>
      </c>
      <c r="C15" s="254" t="s">
        <v>102</v>
      </c>
      <c r="D15" s="23">
        <v>5</v>
      </c>
      <c r="E15" s="34">
        <v>83.33333333333334</v>
      </c>
      <c r="F15" s="11">
        <v>1</v>
      </c>
      <c r="G15" s="34">
        <v>33.33333333333333</v>
      </c>
      <c r="H15" s="11">
        <v>6</v>
      </c>
      <c r="I15" s="24">
        <v>66.66666666666666</v>
      </c>
      <c r="J15" s="23">
        <v>1</v>
      </c>
      <c r="K15" s="34">
        <v>16.666666666666664</v>
      </c>
      <c r="L15" s="11">
        <v>2</v>
      </c>
      <c r="M15" s="34">
        <v>66.66666666666666</v>
      </c>
      <c r="N15" s="11">
        <v>3</v>
      </c>
      <c r="O15" s="24">
        <v>33.33333333333333</v>
      </c>
      <c r="P15" s="23">
        <v>0</v>
      </c>
      <c r="Q15" s="29">
        <v>0</v>
      </c>
      <c r="R15" s="18">
        <v>6</v>
      </c>
      <c r="S15" s="11">
        <v>3</v>
      </c>
      <c r="T15" s="21">
        <v>9</v>
      </c>
      <c r="U15" s="117"/>
    </row>
    <row r="16" spans="1:21" ht="12.75">
      <c r="A16" s="384"/>
      <c r="B16" s="376"/>
      <c r="C16" s="255" t="s">
        <v>103</v>
      </c>
      <c r="D16" s="18">
        <v>5</v>
      </c>
      <c r="E16" s="35">
        <v>50</v>
      </c>
      <c r="F16" s="8">
        <v>3</v>
      </c>
      <c r="G16" s="35">
        <v>60</v>
      </c>
      <c r="H16" s="8">
        <v>8</v>
      </c>
      <c r="I16" s="19">
        <v>53.333333333333336</v>
      </c>
      <c r="J16" s="18">
        <v>5</v>
      </c>
      <c r="K16" s="35">
        <v>50</v>
      </c>
      <c r="L16" s="8">
        <v>2</v>
      </c>
      <c r="M16" s="35">
        <v>40</v>
      </c>
      <c r="N16" s="8">
        <v>7</v>
      </c>
      <c r="O16" s="19">
        <v>46.666666666666664</v>
      </c>
      <c r="P16" s="18">
        <v>0</v>
      </c>
      <c r="Q16" s="21">
        <v>0</v>
      </c>
      <c r="R16" s="18">
        <v>10</v>
      </c>
      <c r="S16" s="8">
        <v>5</v>
      </c>
      <c r="T16" s="21">
        <v>15</v>
      </c>
      <c r="U16" s="117"/>
    </row>
    <row r="17" spans="1:21" ht="12.75">
      <c r="A17" s="384"/>
      <c r="B17" s="376"/>
      <c r="C17" s="255" t="s">
        <v>104</v>
      </c>
      <c r="D17" s="18">
        <v>0</v>
      </c>
      <c r="E17" s="35">
        <v>0</v>
      </c>
      <c r="F17" s="8">
        <v>2</v>
      </c>
      <c r="G17" s="35">
        <v>28.57142857142857</v>
      </c>
      <c r="H17" s="8">
        <v>2</v>
      </c>
      <c r="I17" s="19">
        <v>18.181818181818183</v>
      </c>
      <c r="J17" s="18">
        <v>4</v>
      </c>
      <c r="K17" s="35">
        <v>100</v>
      </c>
      <c r="L17" s="8">
        <v>5</v>
      </c>
      <c r="M17" s="35">
        <v>71.42857142857143</v>
      </c>
      <c r="N17" s="8">
        <v>9</v>
      </c>
      <c r="O17" s="19">
        <v>81.81818181818183</v>
      </c>
      <c r="P17" s="18">
        <v>0</v>
      </c>
      <c r="Q17" s="21">
        <v>0</v>
      </c>
      <c r="R17" s="18">
        <v>4</v>
      </c>
      <c r="S17" s="8">
        <v>7</v>
      </c>
      <c r="T17" s="21">
        <v>11</v>
      </c>
      <c r="U17" s="117"/>
    </row>
    <row r="18" spans="1:21" ht="12.75">
      <c r="A18" s="384"/>
      <c r="B18" s="376"/>
      <c r="C18" s="256" t="s">
        <v>105</v>
      </c>
      <c r="D18" s="25">
        <v>10</v>
      </c>
      <c r="E18" s="36">
        <v>50</v>
      </c>
      <c r="F18" s="9">
        <v>6</v>
      </c>
      <c r="G18" s="36">
        <v>40</v>
      </c>
      <c r="H18" s="9">
        <v>16</v>
      </c>
      <c r="I18" s="26">
        <v>45.714285714285715</v>
      </c>
      <c r="J18" s="25">
        <v>10</v>
      </c>
      <c r="K18" s="36">
        <v>50</v>
      </c>
      <c r="L18" s="9">
        <v>9</v>
      </c>
      <c r="M18" s="36">
        <v>60</v>
      </c>
      <c r="N18" s="9">
        <v>19</v>
      </c>
      <c r="O18" s="26">
        <v>54.285714285714285</v>
      </c>
      <c r="P18" s="25">
        <v>0</v>
      </c>
      <c r="Q18" s="10">
        <v>0</v>
      </c>
      <c r="R18" s="25">
        <v>20</v>
      </c>
      <c r="S18" s="9">
        <v>15</v>
      </c>
      <c r="T18" s="10">
        <v>35</v>
      </c>
      <c r="U18" s="117"/>
    </row>
    <row r="19" spans="1:21" ht="12.75">
      <c r="A19" s="384"/>
      <c r="B19" s="376" t="s">
        <v>7</v>
      </c>
      <c r="C19" s="281" t="s">
        <v>102</v>
      </c>
      <c r="D19" s="23">
        <v>0</v>
      </c>
      <c r="E19" s="34">
        <v>0</v>
      </c>
      <c r="F19" s="11">
        <v>3</v>
      </c>
      <c r="G19" s="34">
        <v>100</v>
      </c>
      <c r="H19" s="11">
        <v>3</v>
      </c>
      <c r="I19" s="24">
        <v>75</v>
      </c>
      <c r="J19" s="23">
        <v>1</v>
      </c>
      <c r="K19" s="34">
        <v>100</v>
      </c>
      <c r="L19" s="11">
        <v>0</v>
      </c>
      <c r="M19" s="34">
        <v>0</v>
      </c>
      <c r="N19" s="11">
        <v>1</v>
      </c>
      <c r="O19" s="24">
        <v>25</v>
      </c>
      <c r="P19" s="23">
        <v>0</v>
      </c>
      <c r="Q19" s="29">
        <v>0</v>
      </c>
      <c r="R19" s="18">
        <v>1</v>
      </c>
      <c r="S19" s="11">
        <v>3</v>
      </c>
      <c r="T19" s="21">
        <v>4</v>
      </c>
      <c r="U19" s="117"/>
    </row>
    <row r="20" spans="1:21" ht="12.75">
      <c r="A20" s="384"/>
      <c r="B20" s="376"/>
      <c r="C20" s="255" t="s">
        <v>103</v>
      </c>
      <c r="D20" s="18">
        <v>3</v>
      </c>
      <c r="E20" s="35">
        <v>42.857142857142854</v>
      </c>
      <c r="F20" s="8">
        <v>1</v>
      </c>
      <c r="G20" s="35">
        <v>20</v>
      </c>
      <c r="H20" s="8">
        <v>4</v>
      </c>
      <c r="I20" s="19">
        <v>33.33333333333333</v>
      </c>
      <c r="J20" s="18">
        <v>4</v>
      </c>
      <c r="K20" s="35">
        <v>57.14285714285714</v>
      </c>
      <c r="L20" s="8">
        <v>4</v>
      </c>
      <c r="M20" s="35">
        <v>80</v>
      </c>
      <c r="N20" s="8">
        <v>8</v>
      </c>
      <c r="O20" s="19">
        <v>66.66666666666666</v>
      </c>
      <c r="P20" s="18">
        <v>0</v>
      </c>
      <c r="Q20" s="21">
        <v>0</v>
      </c>
      <c r="R20" s="18">
        <v>7</v>
      </c>
      <c r="S20" s="8">
        <v>5</v>
      </c>
      <c r="T20" s="21">
        <v>12</v>
      </c>
      <c r="U20" s="117"/>
    </row>
    <row r="21" spans="1:21" ht="12.75">
      <c r="A21" s="384"/>
      <c r="B21" s="376"/>
      <c r="C21" s="255" t="s">
        <v>104</v>
      </c>
      <c r="D21" s="18">
        <v>3</v>
      </c>
      <c r="E21" s="35">
        <v>60</v>
      </c>
      <c r="F21" s="8">
        <v>3</v>
      </c>
      <c r="G21" s="35">
        <v>60</v>
      </c>
      <c r="H21" s="8">
        <v>6</v>
      </c>
      <c r="I21" s="19">
        <v>60</v>
      </c>
      <c r="J21" s="18">
        <v>2</v>
      </c>
      <c r="K21" s="35">
        <v>40</v>
      </c>
      <c r="L21" s="8">
        <v>2</v>
      </c>
      <c r="M21" s="35">
        <v>40</v>
      </c>
      <c r="N21" s="8">
        <v>4</v>
      </c>
      <c r="O21" s="19">
        <v>40</v>
      </c>
      <c r="P21" s="18">
        <v>0</v>
      </c>
      <c r="Q21" s="21">
        <v>0</v>
      </c>
      <c r="R21" s="18">
        <v>5</v>
      </c>
      <c r="S21" s="8">
        <v>5</v>
      </c>
      <c r="T21" s="21">
        <v>10</v>
      </c>
      <c r="U21" s="117"/>
    </row>
    <row r="22" spans="1:21" ht="12.75">
      <c r="A22" s="384"/>
      <c r="B22" s="376"/>
      <c r="C22" s="128" t="s">
        <v>105</v>
      </c>
      <c r="D22" s="25">
        <v>6</v>
      </c>
      <c r="E22" s="36">
        <v>46.15384615384615</v>
      </c>
      <c r="F22" s="9">
        <v>7</v>
      </c>
      <c r="G22" s="36">
        <v>53.84615384615385</v>
      </c>
      <c r="H22" s="9">
        <v>13</v>
      </c>
      <c r="I22" s="26">
        <v>50</v>
      </c>
      <c r="J22" s="25">
        <v>7</v>
      </c>
      <c r="K22" s="36">
        <v>53.84615384615385</v>
      </c>
      <c r="L22" s="9">
        <v>6</v>
      </c>
      <c r="M22" s="36">
        <v>46.15384615384615</v>
      </c>
      <c r="N22" s="9">
        <v>13</v>
      </c>
      <c r="O22" s="26">
        <v>50</v>
      </c>
      <c r="P22" s="25">
        <v>0</v>
      </c>
      <c r="Q22" s="10">
        <v>0</v>
      </c>
      <c r="R22" s="25">
        <v>13</v>
      </c>
      <c r="S22" s="9">
        <v>13</v>
      </c>
      <c r="T22" s="10">
        <v>26</v>
      </c>
      <c r="U22" s="117"/>
    </row>
    <row r="23" spans="1:21" ht="12.75">
      <c r="A23" s="384"/>
      <c r="B23" s="373" t="s">
        <v>8</v>
      </c>
      <c r="C23" s="281" t="s">
        <v>102</v>
      </c>
      <c r="D23" s="23">
        <v>5</v>
      </c>
      <c r="E23" s="34">
        <v>71.42857142857143</v>
      </c>
      <c r="F23" s="11">
        <v>4</v>
      </c>
      <c r="G23" s="34">
        <v>66.66666666666666</v>
      </c>
      <c r="H23" s="11">
        <v>9</v>
      </c>
      <c r="I23" s="24">
        <v>69.23076923076923</v>
      </c>
      <c r="J23" s="23">
        <v>2</v>
      </c>
      <c r="K23" s="34">
        <v>28.57142857142857</v>
      </c>
      <c r="L23" s="11">
        <v>2</v>
      </c>
      <c r="M23" s="34">
        <v>33.33333333333333</v>
      </c>
      <c r="N23" s="11">
        <v>4</v>
      </c>
      <c r="O23" s="24">
        <v>30.76923076923077</v>
      </c>
      <c r="P23" s="18">
        <v>0</v>
      </c>
      <c r="Q23" s="21">
        <v>0</v>
      </c>
      <c r="R23" s="18">
        <v>7</v>
      </c>
      <c r="S23" s="8">
        <v>6</v>
      </c>
      <c r="T23" s="21">
        <v>13</v>
      </c>
      <c r="U23" s="117"/>
    </row>
    <row r="24" spans="1:21" ht="12.75">
      <c r="A24" s="384"/>
      <c r="B24" s="373"/>
      <c r="C24" s="255" t="s">
        <v>103</v>
      </c>
      <c r="D24" s="18">
        <v>8</v>
      </c>
      <c r="E24" s="35">
        <v>47.05882352941176</v>
      </c>
      <c r="F24" s="8">
        <v>4</v>
      </c>
      <c r="G24" s="35">
        <v>40</v>
      </c>
      <c r="H24" s="8">
        <v>12</v>
      </c>
      <c r="I24" s="19">
        <v>44.44444444444444</v>
      </c>
      <c r="J24" s="18">
        <v>9</v>
      </c>
      <c r="K24" s="35">
        <v>52.94117647058824</v>
      </c>
      <c r="L24" s="8">
        <v>6</v>
      </c>
      <c r="M24" s="35">
        <v>60</v>
      </c>
      <c r="N24" s="8">
        <v>15</v>
      </c>
      <c r="O24" s="19">
        <v>55.55555555555556</v>
      </c>
      <c r="P24" s="18">
        <v>0</v>
      </c>
      <c r="Q24" s="21">
        <v>0</v>
      </c>
      <c r="R24" s="18">
        <v>17</v>
      </c>
      <c r="S24" s="8">
        <v>10</v>
      </c>
      <c r="T24" s="21">
        <v>27</v>
      </c>
      <c r="U24" s="117"/>
    </row>
    <row r="25" spans="1:21" ht="12.75">
      <c r="A25" s="384"/>
      <c r="B25" s="373"/>
      <c r="C25" s="255" t="s">
        <v>104</v>
      </c>
      <c r="D25" s="18">
        <v>3</v>
      </c>
      <c r="E25" s="35">
        <v>33.33333333333333</v>
      </c>
      <c r="F25" s="8">
        <v>5</v>
      </c>
      <c r="G25" s="35">
        <v>41.66666666666667</v>
      </c>
      <c r="H25" s="8">
        <v>8</v>
      </c>
      <c r="I25" s="19">
        <v>38.095238095238095</v>
      </c>
      <c r="J25" s="18">
        <v>6</v>
      </c>
      <c r="K25" s="35">
        <v>66.66666666666666</v>
      </c>
      <c r="L25" s="8">
        <v>7</v>
      </c>
      <c r="M25" s="35">
        <v>58.333333333333336</v>
      </c>
      <c r="N25" s="8">
        <v>13</v>
      </c>
      <c r="O25" s="19">
        <v>61.904761904761905</v>
      </c>
      <c r="P25" s="18">
        <v>0</v>
      </c>
      <c r="Q25" s="21">
        <v>0</v>
      </c>
      <c r="R25" s="18">
        <v>9</v>
      </c>
      <c r="S25" s="8">
        <v>12</v>
      </c>
      <c r="T25" s="21">
        <v>21</v>
      </c>
      <c r="U25" s="117"/>
    </row>
    <row r="26" spans="1:21" ht="12.75">
      <c r="A26" s="384"/>
      <c r="B26" s="374"/>
      <c r="C26" s="128" t="s">
        <v>105</v>
      </c>
      <c r="D26" s="37">
        <v>16</v>
      </c>
      <c r="E26" s="38">
        <v>48.484848484848484</v>
      </c>
      <c r="F26" s="7">
        <v>13</v>
      </c>
      <c r="G26" s="38">
        <v>46.42857142857143</v>
      </c>
      <c r="H26" s="7">
        <v>29</v>
      </c>
      <c r="I26" s="39">
        <v>47.540983606557376</v>
      </c>
      <c r="J26" s="37">
        <v>17</v>
      </c>
      <c r="K26" s="38">
        <v>51.515151515151516</v>
      </c>
      <c r="L26" s="7">
        <v>15</v>
      </c>
      <c r="M26" s="38">
        <v>53.57142857142857</v>
      </c>
      <c r="N26" s="7">
        <v>32</v>
      </c>
      <c r="O26" s="39">
        <v>52.459016393442624</v>
      </c>
      <c r="P26" s="25">
        <v>0</v>
      </c>
      <c r="Q26" s="10">
        <v>0</v>
      </c>
      <c r="R26" s="25">
        <v>33</v>
      </c>
      <c r="S26" s="9">
        <v>28</v>
      </c>
      <c r="T26" s="10">
        <v>61</v>
      </c>
      <c r="U26" s="117"/>
    </row>
    <row r="27" spans="1:21" ht="12.75">
      <c r="A27" s="384"/>
      <c r="B27" s="372" t="s">
        <v>9</v>
      </c>
      <c r="C27" s="281" t="s">
        <v>102</v>
      </c>
      <c r="D27" s="23">
        <v>1</v>
      </c>
      <c r="E27" s="34">
        <v>33.33333333333333</v>
      </c>
      <c r="F27" s="11">
        <v>1</v>
      </c>
      <c r="G27" s="34">
        <v>33.33333333333333</v>
      </c>
      <c r="H27" s="11">
        <v>2</v>
      </c>
      <c r="I27" s="24">
        <v>33.33333333333333</v>
      </c>
      <c r="J27" s="23">
        <v>2</v>
      </c>
      <c r="K27" s="34">
        <v>66.66666666666666</v>
      </c>
      <c r="L27" s="11">
        <v>2</v>
      </c>
      <c r="M27" s="34">
        <v>66.66666666666666</v>
      </c>
      <c r="N27" s="11">
        <v>4</v>
      </c>
      <c r="O27" s="24">
        <v>66.66666666666666</v>
      </c>
      <c r="P27" s="18">
        <v>0</v>
      </c>
      <c r="Q27" s="21">
        <v>0</v>
      </c>
      <c r="R27" s="18">
        <v>3</v>
      </c>
      <c r="S27" s="8">
        <v>3</v>
      </c>
      <c r="T27" s="21">
        <v>6</v>
      </c>
      <c r="U27" s="117"/>
    </row>
    <row r="28" spans="1:21" ht="12.75">
      <c r="A28" s="384"/>
      <c r="B28" s="373"/>
      <c r="C28" s="255" t="s">
        <v>103</v>
      </c>
      <c r="D28" s="18">
        <v>4</v>
      </c>
      <c r="E28" s="35">
        <v>22.22222222222222</v>
      </c>
      <c r="F28" s="8">
        <v>3</v>
      </c>
      <c r="G28" s="35">
        <v>16.666666666666664</v>
      </c>
      <c r="H28" s="8">
        <v>7</v>
      </c>
      <c r="I28" s="19">
        <v>19.444444444444446</v>
      </c>
      <c r="J28" s="18">
        <v>14</v>
      </c>
      <c r="K28" s="35">
        <v>77.77777777777779</v>
      </c>
      <c r="L28" s="8">
        <v>15</v>
      </c>
      <c r="M28" s="35">
        <v>83.33333333333334</v>
      </c>
      <c r="N28" s="8">
        <v>29</v>
      </c>
      <c r="O28" s="19">
        <v>80.55555555555556</v>
      </c>
      <c r="P28" s="18">
        <v>0</v>
      </c>
      <c r="Q28" s="21">
        <v>0</v>
      </c>
      <c r="R28" s="18">
        <v>18</v>
      </c>
      <c r="S28" s="8">
        <v>18</v>
      </c>
      <c r="T28" s="21">
        <v>36</v>
      </c>
      <c r="U28" s="117"/>
    </row>
    <row r="29" spans="1:21" ht="12.75">
      <c r="A29" s="384"/>
      <c r="B29" s="373"/>
      <c r="C29" s="255" t="s">
        <v>104</v>
      </c>
      <c r="D29" s="18">
        <v>9</v>
      </c>
      <c r="E29" s="35">
        <v>30</v>
      </c>
      <c r="F29" s="8">
        <v>9</v>
      </c>
      <c r="G29" s="35">
        <v>29.03225806451613</v>
      </c>
      <c r="H29" s="8">
        <v>18</v>
      </c>
      <c r="I29" s="19">
        <v>29.508196721311474</v>
      </c>
      <c r="J29" s="18">
        <v>21</v>
      </c>
      <c r="K29" s="35">
        <v>70</v>
      </c>
      <c r="L29" s="8">
        <v>22</v>
      </c>
      <c r="M29" s="35">
        <v>70.96774193548387</v>
      </c>
      <c r="N29" s="8">
        <v>43</v>
      </c>
      <c r="O29" s="19">
        <v>70.49180327868852</v>
      </c>
      <c r="P29" s="18">
        <v>0</v>
      </c>
      <c r="Q29" s="21">
        <v>0</v>
      </c>
      <c r="R29" s="18">
        <v>30</v>
      </c>
      <c r="S29" s="8">
        <v>31</v>
      </c>
      <c r="T29" s="21">
        <v>61</v>
      </c>
      <c r="U29" s="117"/>
    </row>
    <row r="30" spans="1:21" ht="12.75">
      <c r="A30" s="384"/>
      <c r="B30" s="374"/>
      <c r="C30" s="128" t="s">
        <v>105</v>
      </c>
      <c r="D30" s="37">
        <v>14</v>
      </c>
      <c r="E30" s="38">
        <v>27.450980392156865</v>
      </c>
      <c r="F30" s="7">
        <v>13</v>
      </c>
      <c r="G30" s="38">
        <v>25</v>
      </c>
      <c r="H30" s="7">
        <v>27</v>
      </c>
      <c r="I30" s="39">
        <v>26.21359223300971</v>
      </c>
      <c r="J30" s="37">
        <v>37</v>
      </c>
      <c r="K30" s="38">
        <v>72.54901960784314</v>
      </c>
      <c r="L30" s="7">
        <v>39</v>
      </c>
      <c r="M30" s="38">
        <v>75</v>
      </c>
      <c r="N30" s="7">
        <v>76</v>
      </c>
      <c r="O30" s="39">
        <v>73.7864077669903</v>
      </c>
      <c r="P30" s="25">
        <v>0</v>
      </c>
      <c r="Q30" s="10">
        <v>0</v>
      </c>
      <c r="R30" s="25">
        <v>51</v>
      </c>
      <c r="S30" s="9">
        <v>52</v>
      </c>
      <c r="T30" s="10">
        <v>103</v>
      </c>
      <c r="U30" s="117"/>
    </row>
    <row r="31" spans="1:21" ht="12.75">
      <c r="A31" s="384"/>
      <c r="B31" s="375" t="s">
        <v>106</v>
      </c>
      <c r="C31" s="281" t="s">
        <v>102</v>
      </c>
      <c r="D31" s="23">
        <v>10</v>
      </c>
      <c r="E31" s="34">
        <v>66.66666666666666</v>
      </c>
      <c r="F31" s="11">
        <v>7</v>
      </c>
      <c r="G31" s="34">
        <v>58.333333333333336</v>
      </c>
      <c r="H31" s="11">
        <v>17</v>
      </c>
      <c r="I31" s="24">
        <v>62.96296296296296</v>
      </c>
      <c r="J31" s="23">
        <v>5</v>
      </c>
      <c r="K31" s="34">
        <v>33.33333333333333</v>
      </c>
      <c r="L31" s="11">
        <v>5</v>
      </c>
      <c r="M31" s="34">
        <v>41.66666666666667</v>
      </c>
      <c r="N31" s="11">
        <v>10</v>
      </c>
      <c r="O31" s="24">
        <v>37.03703703703704</v>
      </c>
      <c r="P31" s="18">
        <v>0</v>
      </c>
      <c r="Q31" s="21">
        <v>0</v>
      </c>
      <c r="R31" s="18">
        <v>15</v>
      </c>
      <c r="S31" s="8">
        <v>12</v>
      </c>
      <c r="T31" s="21">
        <v>27</v>
      </c>
      <c r="U31" s="117"/>
    </row>
    <row r="32" spans="1:21" ht="12.75">
      <c r="A32" s="384"/>
      <c r="B32" s="376"/>
      <c r="C32" s="255" t="s">
        <v>103</v>
      </c>
      <c r="D32" s="18">
        <v>8</v>
      </c>
      <c r="E32" s="35">
        <v>44.44444444444444</v>
      </c>
      <c r="F32" s="8">
        <v>4</v>
      </c>
      <c r="G32" s="35">
        <v>40</v>
      </c>
      <c r="H32" s="8">
        <v>12</v>
      </c>
      <c r="I32" s="19">
        <v>42.857142857142854</v>
      </c>
      <c r="J32" s="18">
        <v>10</v>
      </c>
      <c r="K32" s="35">
        <v>55.55555555555556</v>
      </c>
      <c r="L32" s="8">
        <v>6</v>
      </c>
      <c r="M32" s="35">
        <v>60</v>
      </c>
      <c r="N32" s="8">
        <v>16</v>
      </c>
      <c r="O32" s="19">
        <v>57.14285714285714</v>
      </c>
      <c r="P32" s="18">
        <v>0</v>
      </c>
      <c r="Q32" s="21">
        <v>0</v>
      </c>
      <c r="R32" s="18">
        <v>18</v>
      </c>
      <c r="S32" s="8">
        <v>10</v>
      </c>
      <c r="T32" s="21">
        <v>28</v>
      </c>
      <c r="U32" s="117"/>
    </row>
    <row r="33" spans="1:21" ht="12.75">
      <c r="A33" s="384"/>
      <c r="B33" s="376"/>
      <c r="C33" s="255" t="s">
        <v>104</v>
      </c>
      <c r="D33" s="18">
        <v>5</v>
      </c>
      <c r="E33" s="35">
        <v>41.66666666666667</v>
      </c>
      <c r="F33" s="8">
        <v>2</v>
      </c>
      <c r="G33" s="35">
        <v>40</v>
      </c>
      <c r="H33" s="8">
        <v>7</v>
      </c>
      <c r="I33" s="19">
        <v>41.17647058823529</v>
      </c>
      <c r="J33" s="18">
        <v>7</v>
      </c>
      <c r="K33" s="35">
        <v>58.333333333333336</v>
      </c>
      <c r="L33" s="8">
        <v>3</v>
      </c>
      <c r="M33" s="35">
        <v>60</v>
      </c>
      <c r="N33" s="8">
        <v>10</v>
      </c>
      <c r="O33" s="19">
        <v>58.82352941176471</v>
      </c>
      <c r="P33" s="18">
        <v>0</v>
      </c>
      <c r="Q33" s="21">
        <v>0</v>
      </c>
      <c r="R33" s="18">
        <v>12</v>
      </c>
      <c r="S33" s="8">
        <v>5</v>
      </c>
      <c r="T33" s="21">
        <v>17</v>
      </c>
      <c r="U33" s="117"/>
    </row>
    <row r="34" spans="1:21" ht="12.75">
      <c r="A34" s="384"/>
      <c r="B34" s="376"/>
      <c r="C34" s="128" t="s">
        <v>105</v>
      </c>
      <c r="D34" s="37">
        <v>23</v>
      </c>
      <c r="E34" s="38">
        <v>51.11111111111111</v>
      </c>
      <c r="F34" s="7">
        <v>13</v>
      </c>
      <c r="G34" s="38">
        <v>48.148148148148145</v>
      </c>
      <c r="H34" s="7">
        <v>36</v>
      </c>
      <c r="I34" s="39">
        <v>50</v>
      </c>
      <c r="J34" s="37">
        <v>22</v>
      </c>
      <c r="K34" s="38">
        <v>48.888888888888886</v>
      </c>
      <c r="L34" s="7">
        <v>14</v>
      </c>
      <c r="M34" s="38">
        <v>51.85185185185185</v>
      </c>
      <c r="N34" s="7">
        <v>36</v>
      </c>
      <c r="O34" s="39">
        <v>50</v>
      </c>
      <c r="P34" s="25">
        <v>0</v>
      </c>
      <c r="Q34" s="10">
        <v>0</v>
      </c>
      <c r="R34" s="25">
        <v>45</v>
      </c>
      <c r="S34" s="9">
        <v>27</v>
      </c>
      <c r="T34" s="10">
        <v>72</v>
      </c>
      <c r="U34" s="117"/>
    </row>
    <row r="35" spans="1:20" ht="12.75">
      <c r="A35" s="384"/>
      <c r="B35" s="376" t="s">
        <v>10</v>
      </c>
      <c r="C35" s="281" t="s">
        <v>102</v>
      </c>
      <c r="D35" s="23">
        <v>6</v>
      </c>
      <c r="E35" s="34">
        <v>66.66666666666666</v>
      </c>
      <c r="F35" s="11">
        <v>3</v>
      </c>
      <c r="G35" s="34">
        <v>50</v>
      </c>
      <c r="H35" s="11">
        <v>9</v>
      </c>
      <c r="I35" s="24">
        <v>60</v>
      </c>
      <c r="J35" s="23">
        <v>3</v>
      </c>
      <c r="K35" s="34">
        <v>33.33333333333333</v>
      </c>
      <c r="L35" s="11">
        <v>3</v>
      </c>
      <c r="M35" s="34">
        <v>50</v>
      </c>
      <c r="N35" s="11">
        <v>6</v>
      </c>
      <c r="O35" s="24">
        <v>40</v>
      </c>
      <c r="P35" s="18">
        <v>0</v>
      </c>
      <c r="Q35" s="21">
        <v>0</v>
      </c>
      <c r="R35" s="18">
        <v>9</v>
      </c>
      <c r="S35" s="8">
        <v>6</v>
      </c>
      <c r="T35" s="21">
        <v>15</v>
      </c>
    </row>
    <row r="36" spans="1:20" ht="12.75">
      <c r="A36" s="384"/>
      <c r="B36" s="376"/>
      <c r="C36" s="255" t="s">
        <v>103</v>
      </c>
      <c r="D36" s="18">
        <v>8</v>
      </c>
      <c r="E36" s="35">
        <v>66.66666666666666</v>
      </c>
      <c r="F36" s="8">
        <v>4</v>
      </c>
      <c r="G36" s="35">
        <v>50</v>
      </c>
      <c r="H36" s="8">
        <v>12</v>
      </c>
      <c r="I36" s="19">
        <v>60</v>
      </c>
      <c r="J36" s="18">
        <v>4</v>
      </c>
      <c r="K36" s="35">
        <v>33.33333333333333</v>
      </c>
      <c r="L36" s="8">
        <v>4</v>
      </c>
      <c r="M36" s="35">
        <v>50</v>
      </c>
      <c r="N36" s="8">
        <v>8</v>
      </c>
      <c r="O36" s="19">
        <v>40</v>
      </c>
      <c r="P36" s="18">
        <v>0</v>
      </c>
      <c r="Q36" s="21">
        <v>0</v>
      </c>
      <c r="R36" s="18">
        <v>12</v>
      </c>
      <c r="S36" s="8">
        <v>8</v>
      </c>
      <c r="T36" s="21">
        <v>20</v>
      </c>
    </row>
    <row r="37" spans="1:20" ht="12.75">
      <c r="A37" s="384"/>
      <c r="B37" s="376"/>
      <c r="C37" s="255" t="s">
        <v>104</v>
      </c>
      <c r="D37" s="18">
        <v>5</v>
      </c>
      <c r="E37" s="35">
        <v>45.45454545454545</v>
      </c>
      <c r="F37" s="8">
        <v>3</v>
      </c>
      <c r="G37" s="35">
        <v>50</v>
      </c>
      <c r="H37" s="8">
        <v>8</v>
      </c>
      <c r="I37" s="19">
        <v>47.05882352941176</v>
      </c>
      <c r="J37" s="18">
        <v>6</v>
      </c>
      <c r="K37" s="35">
        <v>54.54545454545454</v>
      </c>
      <c r="L37" s="8">
        <v>3</v>
      </c>
      <c r="M37" s="35">
        <v>50</v>
      </c>
      <c r="N37" s="8">
        <v>9</v>
      </c>
      <c r="O37" s="19">
        <v>52.94117647058824</v>
      </c>
      <c r="P37" s="18">
        <v>0</v>
      </c>
      <c r="Q37" s="21">
        <v>0</v>
      </c>
      <c r="R37" s="18">
        <v>11</v>
      </c>
      <c r="S37" s="8">
        <v>6</v>
      </c>
      <c r="T37" s="21">
        <v>17</v>
      </c>
    </row>
    <row r="38" spans="1:20" ht="12.75">
      <c r="A38" s="384"/>
      <c r="B38" s="376"/>
      <c r="C38" s="128" t="s">
        <v>105</v>
      </c>
      <c r="D38" s="37">
        <v>19</v>
      </c>
      <c r="E38" s="38">
        <v>59.375</v>
      </c>
      <c r="F38" s="7">
        <v>10</v>
      </c>
      <c r="G38" s="38">
        <v>50</v>
      </c>
      <c r="H38" s="7">
        <v>29</v>
      </c>
      <c r="I38" s="39">
        <v>55.769230769230774</v>
      </c>
      <c r="J38" s="37">
        <v>13</v>
      </c>
      <c r="K38" s="38">
        <v>40.625</v>
      </c>
      <c r="L38" s="7">
        <v>10</v>
      </c>
      <c r="M38" s="38">
        <v>50</v>
      </c>
      <c r="N38" s="7">
        <v>23</v>
      </c>
      <c r="O38" s="39">
        <v>44.230769230769226</v>
      </c>
      <c r="P38" s="25">
        <v>0</v>
      </c>
      <c r="Q38" s="10">
        <v>0</v>
      </c>
      <c r="R38" s="25">
        <v>32</v>
      </c>
      <c r="S38" s="9">
        <v>20</v>
      </c>
      <c r="T38" s="10">
        <v>52</v>
      </c>
    </row>
    <row r="39" spans="1:20" ht="12.75">
      <c r="A39" s="384"/>
      <c r="B39" s="376" t="s">
        <v>11</v>
      </c>
      <c r="C39" s="281" t="s">
        <v>102</v>
      </c>
      <c r="D39" s="23">
        <v>1</v>
      </c>
      <c r="E39" s="34">
        <v>33.33333333333333</v>
      </c>
      <c r="F39" s="11">
        <v>1</v>
      </c>
      <c r="G39" s="34">
        <v>50</v>
      </c>
      <c r="H39" s="11">
        <v>2</v>
      </c>
      <c r="I39" s="24">
        <v>40</v>
      </c>
      <c r="J39" s="23">
        <v>2</v>
      </c>
      <c r="K39" s="34">
        <v>66.66666666666666</v>
      </c>
      <c r="L39" s="11">
        <v>1</v>
      </c>
      <c r="M39" s="34">
        <v>50</v>
      </c>
      <c r="N39" s="11">
        <v>3</v>
      </c>
      <c r="O39" s="24">
        <v>60</v>
      </c>
      <c r="P39" s="18">
        <v>0</v>
      </c>
      <c r="Q39" s="21">
        <v>0</v>
      </c>
      <c r="R39" s="18">
        <v>3</v>
      </c>
      <c r="S39" s="8">
        <v>2</v>
      </c>
      <c r="T39" s="21">
        <v>5</v>
      </c>
    </row>
    <row r="40" spans="1:20" ht="12.75">
      <c r="A40" s="384"/>
      <c r="B40" s="376"/>
      <c r="C40" s="255" t="s">
        <v>103</v>
      </c>
      <c r="D40" s="18">
        <v>2</v>
      </c>
      <c r="E40" s="35">
        <v>66.66666666666666</v>
      </c>
      <c r="F40" s="8">
        <v>1</v>
      </c>
      <c r="G40" s="35">
        <v>33.33333333333333</v>
      </c>
      <c r="H40" s="8">
        <v>3</v>
      </c>
      <c r="I40" s="19">
        <v>50</v>
      </c>
      <c r="J40" s="18">
        <v>1</v>
      </c>
      <c r="K40" s="35">
        <v>33.33333333333333</v>
      </c>
      <c r="L40" s="8">
        <v>2</v>
      </c>
      <c r="M40" s="35">
        <v>66.66666666666666</v>
      </c>
      <c r="N40" s="8">
        <v>3</v>
      </c>
      <c r="O40" s="19">
        <v>50</v>
      </c>
      <c r="P40" s="18">
        <v>0</v>
      </c>
      <c r="Q40" s="21">
        <v>0</v>
      </c>
      <c r="R40" s="18">
        <v>3</v>
      </c>
      <c r="S40" s="8">
        <v>3</v>
      </c>
      <c r="T40" s="21">
        <v>6</v>
      </c>
    </row>
    <row r="41" spans="1:20" ht="12.75">
      <c r="A41" s="384"/>
      <c r="B41" s="376"/>
      <c r="C41" s="255" t="s">
        <v>104</v>
      </c>
      <c r="D41" s="18">
        <v>1</v>
      </c>
      <c r="E41" s="35">
        <v>50</v>
      </c>
      <c r="F41" s="8">
        <v>0</v>
      </c>
      <c r="G41" s="35">
        <v>0</v>
      </c>
      <c r="H41" s="8">
        <v>1</v>
      </c>
      <c r="I41" s="19">
        <v>33.33333333333333</v>
      </c>
      <c r="J41" s="18">
        <v>1</v>
      </c>
      <c r="K41" s="35">
        <v>50</v>
      </c>
      <c r="L41" s="8">
        <v>1</v>
      </c>
      <c r="M41" s="35">
        <v>100</v>
      </c>
      <c r="N41" s="8">
        <v>2</v>
      </c>
      <c r="O41" s="19">
        <v>66.66666666666666</v>
      </c>
      <c r="P41" s="18">
        <v>0</v>
      </c>
      <c r="Q41" s="21">
        <v>0</v>
      </c>
      <c r="R41" s="18">
        <v>2</v>
      </c>
      <c r="S41" s="8">
        <v>1</v>
      </c>
      <c r="T41" s="21">
        <v>3</v>
      </c>
    </row>
    <row r="42" spans="1:20" ht="12.75">
      <c r="A42" s="384"/>
      <c r="B42" s="376"/>
      <c r="C42" s="128" t="s">
        <v>105</v>
      </c>
      <c r="D42" s="37">
        <v>4</v>
      </c>
      <c r="E42" s="38">
        <v>50</v>
      </c>
      <c r="F42" s="7">
        <v>2</v>
      </c>
      <c r="G42" s="38">
        <v>33.33333333333333</v>
      </c>
      <c r="H42" s="7">
        <v>6</v>
      </c>
      <c r="I42" s="39">
        <v>42.857142857142854</v>
      </c>
      <c r="J42" s="37">
        <v>4</v>
      </c>
      <c r="K42" s="38">
        <v>50</v>
      </c>
      <c r="L42" s="7">
        <v>4</v>
      </c>
      <c r="M42" s="38">
        <v>66.66666666666666</v>
      </c>
      <c r="N42" s="7">
        <v>8</v>
      </c>
      <c r="O42" s="39">
        <v>57.14285714285714</v>
      </c>
      <c r="P42" s="25">
        <v>0</v>
      </c>
      <c r="Q42" s="10">
        <v>0</v>
      </c>
      <c r="R42" s="25">
        <v>8</v>
      </c>
      <c r="S42" s="9">
        <v>6</v>
      </c>
      <c r="T42" s="10">
        <v>14</v>
      </c>
    </row>
    <row r="43" spans="1:20" ht="12.75">
      <c r="A43" s="384"/>
      <c r="B43" s="373" t="s">
        <v>74</v>
      </c>
      <c r="C43" s="281" t="s">
        <v>102</v>
      </c>
      <c r="D43" s="23">
        <v>17</v>
      </c>
      <c r="E43" s="34">
        <v>62.96296296296296</v>
      </c>
      <c r="F43" s="11">
        <v>11</v>
      </c>
      <c r="G43" s="34">
        <v>55</v>
      </c>
      <c r="H43" s="11">
        <v>28</v>
      </c>
      <c r="I43" s="24">
        <v>59.57446808510638</v>
      </c>
      <c r="J43" s="23">
        <v>10</v>
      </c>
      <c r="K43" s="34">
        <v>37.03703703703704</v>
      </c>
      <c r="L43" s="11">
        <v>9</v>
      </c>
      <c r="M43" s="34">
        <v>45</v>
      </c>
      <c r="N43" s="11">
        <v>19</v>
      </c>
      <c r="O43" s="24">
        <v>40.42553191489361</v>
      </c>
      <c r="P43" s="18">
        <v>0</v>
      </c>
      <c r="Q43" s="21">
        <v>0</v>
      </c>
      <c r="R43" s="18">
        <v>27</v>
      </c>
      <c r="S43" s="8">
        <v>20</v>
      </c>
      <c r="T43" s="21">
        <v>47</v>
      </c>
    </row>
    <row r="44" spans="1:20" ht="12.75">
      <c r="A44" s="384"/>
      <c r="B44" s="373"/>
      <c r="C44" s="255" t="s">
        <v>103</v>
      </c>
      <c r="D44" s="18">
        <v>18</v>
      </c>
      <c r="E44" s="35">
        <v>54.54545454545454</v>
      </c>
      <c r="F44" s="8">
        <v>9</v>
      </c>
      <c r="G44" s="35">
        <v>42.857142857142854</v>
      </c>
      <c r="H44" s="8">
        <v>27</v>
      </c>
      <c r="I44" s="19">
        <v>50</v>
      </c>
      <c r="J44" s="18">
        <v>15</v>
      </c>
      <c r="K44" s="35">
        <v>45.45454545454545</v>
      </c>
      <c r="L44" s="8">
        <v>12</v>
      </c>
      <c r="M44" s="35">
        <v>57.14285714285714</v>
      </c>
      <c r="N44" s="8">
        <v>27</v>
      </c>
      <c r="O44" s="19">
        <v>50</v>
      </c>
      <c r="P44" s="18">
        <v>0</v>
      </c>
      <c r="Q44" s="21">
        <v>0</v>
      </c>
      <c r="R44" s="18">
        <v>33</v>
      </c>
      <c r="S44" s="8">
        <v>21</v>
      </c>
      <c r="T44" s="21">
        <v>54</v>
      </c>
    </row>
    <row r="45" spans="1:20" ht="12.75">
      <c r="A45" s="384"/>
      <c r="B45" s="373"/>
      <c r="C45" s="255" t="s">
        <v>104</v>
      </c>
      <c r="D45" s="18">
        <v>11</v>
      </c>
      <c r="E45" s="35">
        <v>44</v>
      </c>
      <c r="F45" s="8">
        <v>5</v>
      </c>
      <c r="G45" s="35">
        <v>41.66666666666667</v>
      </c>
      <c r="H45" s="8">
        <v>16</v>
      </c>
      <c r="I45" s="19">
        <v>43.24324324324324</v>
      </c>
      <c r="J45" s="18">
        <v>14</v>
      </c>
      <c r="K45" s="35">
        <v>56</v>
      </c>
      <c r="L45" s="8">
        <v>7</v>
      </c>
      <c r="M45" s="35">
        <v>58.333333333333336</v>
      </c>
      <c r="N45" s="8">
        <v>21</v>
      </c>
      <c r="O45" s="19">
        <v>56.75675675675676</v>
      </c>
      <c r="P45" s="18">
        <v>0</v>
      </c>
      <c r="Q45" s="21">
        <v>0</v>
      </c>
      <c r="R45" s="18">
        <v>25</v>
      </c>
      <c r="S45" s="8">
        <v>12</v>
      </c>
      <c r="T45" s="21">
        <v>37</v>
      </c>
    </row>
    <row r="46" spans="1:20" ht="12.75">
      <c r="A46" s="384"/>
      <c r="B46" s="374"/>
      <c r="C46" s="128" t="s">
        <v>105</v>
      </c>
      <c r="D46" s="37">
        <v>46</v>
      </c>
      <c r="E46" s="38">
        <v>54.11764705882353</v>
      </c>
      <c r="F46" s="7">
        <v>25</v>
      </c>
      <c r="G46" s="38">
        <v>47.16981132075472</v>
      </c>
      <c r="H46" s="7">
        <v>71</v>
      </c>
      <c r="I46" s="39">
        <v>51.449275362318836</v>
      </c>
      <c r="J46" s="37">
        <v>39</v>
      </c>
      <c r="K46" s="38">
        <v>45.88235294117647</v>
      </c>
      <c r="L46" s="7">
        <v>28</v>
      </c>
      <c r="M46" s="38">
        <v>52.83018867924528</v>
      </c>
      <c r="N46" s="7">
        <v>67</v>
      </c>
      <c r="O46" s="39">
        <v>48.55072463768116</v>
      </c>
      <c r="P46" s="25">
        <v>0</v>
      </c>
      <c r="Q46" s="10">
        <v>0</v>
      </c>
      <c r="R46" s="25">
        <v>85</v>
      </c>
      <c r="S46" s="9">
        <v>53</v>
      </c>
      <c r="T46" s="10">
        <v>138</v>
      </c>
    </row>
    <row r="47" spans="1:20" s="5" customFormat="1" ht="12.75">
      <c r="A47" s="282"/>
      <c r="B47" s="283"/>
      <c r="C47" s="284"/>
      <c r="D47" s="285"/>
      <c r="E47" s="286"/>
      <c r="F47" s="287"/>
      <c r="G47" s="286"/>
      <c r="H47" s="287"/>
      <c r="I47" s="286"/>
      <c r="J47" s="287"/>
      <c r="K47" s="286"/>
      <c r="L47" s="287"/>
      <c r="M47" s="286"/>
      <c r="N47" s="287"/>
      <c r="O47" s="286"/>
      <c r="P47" s="285"/>
      <c r="Q47" s="285"/>
      <c r="R47" s="285"/>
      <c r="S47" s="285"/>
      <c r="T47" s="285"/>
    </row>
    <row r="48" spans="1:20" ht="12.75">
      <c r="A48" s="380">
        <v>2</v>
      </c>
      <c r="B48" s="368" t="s">
        <v>12</v>
      </c>
      <c r="C48" s="281" t="s">
        <v>102</v>
      </c>
      <c r="D48" s="23">
        <v>1</v>
      </c>
      <c r="E48" s="34">
        <v>50</v>
      </c>
      <c r="F48" s="11">
        <v>4</v>
      </c>
      <c r="G48" s="34">
        <v>57.14285714285714</v>
      </c>
      <c r="H48" s="11">
        <v>5</v>
      </c>
      <c r="I48" s="24">
        <v>55.55555555555556</v>
      </c>
      <c r="J48" s="23">
        <v>0</v>
      </c>
      <c r="K48" s="34">
        <v>0</v>
      </c>
      <c r="L48" s="11">
        <v>1</v>
      </c>
      <c r="M48" s="34">
        <v>14.285714285714285</v>
      </c>
      <c r="N48" s="11">
        <v>1</v>
      </c>
      <c r="O48" s="24">
        <v>11.11111111111111</v>
      </c>
      <c r="P48" s="23">
        <v>1</v>
      </c>
      <c r="Q48" s="29">
        <v>2</v>
      </c>
      <c r="R48" s="23">
        <v>2</v>
      </c>
      <c r="S48" s="11">
        <v>7</v>
      </c>
      <c r="T48" s="29">
        <v>9</v>
      </c>
    </row>
    <row r="49" spans="1:20" ht="12.75">
      <c r="A49" s="381"/>
      <c r="B49" s="369"/>
      <c r="C49" s="255" t="s">
        <v>103</v>
      </c>
      <c r="D49" s="18">
        <v>3</v>
      </c>
      <c r="E49" s="35">
        <v>33.33333333333333</v>
      </c>
      <c r="F49" s="8">
        <v>2</v>
      </c>
      <c r="G49" s="35">
        <v>33.33333333333333</v>
      </c>
      <c r="H49" s="8">
        <v>5</v>
      </c>
      <c r="I49" s="19">
        <v>33.33333333333333</v>
      </c>
      <c r="J49" s="18">
        <v>3</v>
      </c>
      <c r="K49" s="35">
        <v>33.33333333333333</v>
      </c>
      <c r="L49" s="8">
        <v>3</v>
      </c>
      <c r="M49" s="35">
        <v>50</v>
      </c>
      <c r="N49" s="8">
        <v>6</v>
      </c>
      <c r="O49" s="19">
        <v>40</v>
      </c>
      <c r="P49" s="18">
        <v>3</v>
      </c>
      <c r="Q49" s="21">
        <v>1</v>
      </c>
      <c r="R49" s="18">
        <v>9</v>
      </c>
      <c r="S49" s="8">
        <v>6</v>
      </c>
      <c r="T49" s="21">
        <v>15</v>
      </c>
    </row>
    <row r="50" spans="1:20" ht="12.75">
      <c r="A50" s="381"/>
      <c r="B50" s="369"/>
      <c r="C50" s="255" t="s">
        <v>104</v>
      </c>
      <c r="D50" s="18">
        <v>3</v>
      </c>
      <c r="E50" s="35">
        <v>50</v>
      </c>
      <c r="F50" s="8">
        <v>4</v>
      </c>
      <c r="G50" s="35">
        <v>40</v>
      </c>
      <c r="H50" s="8">
        <v>7</v>
      </c>
      <c r="I50" s="19">
        <v>43.75</v>
      </c>
      <c r="J50" s="18">
        <v>3</v>
      </c>
      <c r="K50" s="35">
        <v>50</v>
      </c>
      <c r="L50" s="8">
        <v>4</v>
      </c>
      <c r="M50" s="35">
        <v>40</v>
      </c>
      <c r="N50" s="8">
        <v>7</v>
      </c>
      <c r="O50" s="19">
        <v>43.75</v>
      </c>
      <c r="P50" s="18">
        <v>0</v>
      </c>
      <c r="Q50" s="21">
        <v>2</v>
      </c>
      <c r="R50" s="18">
        <v>6</v>
      </c>
      <c r="S50" s="8">
        <v>10</v>
      </c>
      <c r="T50" s="21">
        <v>16</v>
      </c>
    </row>
    <row r="51" spans="1:20" ht="12.75">
      <c r="A51" s="381"/>
      <c r="B51" s="369"/>
      <c r="C51" s="128" t="s">
        <v>105</v>
      </c>
      <c r="D51" s="37">
        <v>7</v>
      </c>
      <c r="E51" s="38">
        <v>41.17647058823529</v>
      </c>
      <c r="F51" s="7">
        <v>10</v>
      </c>
      <c r="G51" s="38">
        <v>43.47826086956522</v>
      </c>
      <c r="H51" s="7">
        <v>17</v>
      </c>
      <c r="I51" s="39">
        <v>42.5</v>
      </c>
      <c r="J51" s="37">
        <v>6</v>
      </c>
      <c r="K51" s="38">
        <v>35.294117647058826</v>
      </c>
      <c r="L51" s="7">
        <v>8</v>
      </c>
      <c r="M51" s="38">
        <v>34.78260869565217</v>
      </c>
      <c r="N51" s="7">
        <v>14</v>
      </c>
      <c r="O51" s="39">
        <v>35</v>
      </c>
      <c r="P51" s="25">
        <v>4</v>
      </c>
      <c r="Q51" s="10">
        <v>5</v>
      </c>
      <c r="R51" s="25">
        <v>17</v>
      </c>
      <c r="S51" s="9">
        <v>23</v>
      </c>
      <c r="T51" s="10">
        <v>40</v>
      </c>
    </row>
    <row r="52" spans="1:20" ht="12.75">
      <c r="A52" s="381"/>
      <c r="B52" s="369" t="s">
        <v>13</v>
      </c>
      <c r="C52" s="281" t="s">
        <v>102</v>
      </c>
      <c r="D52" s="23">
        <v>2</v>
      </c>
      <c r="E52" s="34">
        <v>16.666666666666664</v>
      </c>
      <c r="F52" s="11">
        <v>4</v>
      </c>
      <c r="G52" s="34">
        <v>40</v>
      </c>
      <c r="H52" s="11">
        <v>6</v>
      </c>
      <c r="I52" s="24">
        <v>27.27272727272727</v>
      </c>
      <c r="J52" s="23">
        <v>4</v>
      </c>
      <c r="K52" s="34">
        <v>33.33333333333333</v>
      </c>
      <c r="L52" s="11">
        <v>6</v>
      </c>
      <c r="M52" s="34">
        <v>60</v>
      </c>
      <c r="N52" s="11">
        <v>10</v>
      </c>
      <c r="O52" s="24">
        <v>45.45454545454545</v>
      </c>
      <c r="P52" s="18">
        <v>6</v>
      </c>
      <c r="Q52" s="21">
        <v>0</v>
      </c>
      <c r="R52" s="18">
        <v>12</v>
      </c>
      <c r="S52" s="8">
        <v>10</v>
      </c>
      <c r="T52" s="21">
        <v>22</v>
      </c>
    </row>
    <row r="53" spans="1:20" ht="12.75">
      <c r="A53" s="381"/>
      <c r="B53" s="369"/>
      <c r="C53" s="255" t="s">
        <v>103</v>
      </c>
      <c r="D53" s="18">
        <v>7</v>
      </c>
      <c r="E53" s="35">
        <v>70</v>
      </c>
      <c r="F53" s="8">
        <v>4</v>
      </c>
      <c r="G53" s="35">
        <v>80</v>
      </c>
      <c r="H53" s="8">
        <v>11</v>
      </c>
      <c r="I53" s="19">
        <v>73.33333333333333</v>
      </c>
      <c r="J53" s="18">
        <v>3</v>
      </c>
      <c r="K53" s="35">
        <v>30</v>
      </c>
      <c r="L53" s="8">
        <v>1</v>
      </c>
      <c r="M53" s="35">
        <v>20</v>
      </c>
      <c r="N53" s="8">
        <v>4</v>
      </c>
      <c r="O53" s="19">
        <v>26.666666666666668</v>
      </c>
      <c r="P53" s="18">
        <v>0</v>
      </c>
      <c r="Q53" s="21">
        <v>0</v>
      </c>
      <c r="R53" s="18">
        <v>10</v>
      </c>
      <c r="S53" s="8">
        <v>5</v>
      </c>
      <c r="T53" s="21">
        <v>15</v>
      </c>
    </row>
    <row r="54" spans="1:20" ht="12.75">
      <c r="A54" s="381"/>
      <c r="B54" s="369"/>
      <c r="C54" s="255" t="s">
        <v>104</v>
      </c>
      <c r="D54" s="18">
        <v>6</v>
      </c>
      <c r="E54" s="35">
        <v>75</v>
      </c>
      <c r="F54" s="8">
        <v>1</v>
      </c>
      <c r="G54" s="35">
        <v>20</v>
      </c>
      <c r="H54" s="8">
        <v>7</v>
      </c>
      <c r="I54" s="19">
        <v>53.84615384615385</v>
      </c>
      <c r="J54" s="18">
        <v>2</v>
      </c>
      <c r="K54" s="35">
        <v>25</v>
      </c>
      <c r="L54" s="8">
        <v>4</v>
      </c>
      <c r="M54" s="35">
        <v>80</v>
      </c>
      <c r="N54" s="8">
        <v>6</v>
      </c>
      <c r="O54" s="19">
        <v>46.15384615384615</v>
      </c>
      <c r="P54" s="18">
        <v>0</v>
      </c>
      <c r="Q54" s="21">
        <v>0</v>
      </c>
      <c r="R54" s="18">
        <v>8</v>
      </c>
      <c r="S54" s="8">
        <v>5</v>
      </c>
      <c r="T54" s="21">
        <v>13</v>
      </c>
    </row>
    <row r="55" spans="1:20" ht="12.75">
      <c r="A55" s="381"/>
      <c r="B55" s="369"/>
      <c r="C55" s="128" t="s">
        <v>105</v>
      </c>
      <c r="D55" s="37">
        <v>15</v>
      </c>
      <c r="E55" s="38">
        <v>50</v>
      </c>
      <c r="F55" s="7">
        <v>9</v>
      </c>
      <c r="G55" s="38">
        <v>45</v>
      </c>
      <c r="H55" s="7">
        <v>24</v>
      </c>
      <c r="I55" s="39">
        <v>48</v>
      </c>
      <c r="J55" s="37">
        <v>9</v>
      </c>
      <c r="K55" s="38">
        <v>30</v>
      </c>
      <c r="L55" s="7">
        <v>11</v>
      </c>
      <c r="M55" s="38">
        <v>55</v>
      </c>
      <c r="N55" s="7">
        <v>20</v>
      </c>
      <c r="O55" s="39">
        <v>40</v>
      </c>
      <c r="P55" s="25">
        <v>6</v>
      </c>
      <c r="Q55" s="10">
        <v>0</v>
      </c>
      <c r="R55" s="25">
        <v>30</v>
      </c>
      <c r="S55" s="9">
        <v>20</v>
      </c>
      <c r="T55" s="10">
        <v>50</v>
      </c>
    </row>
    <row r="56" spans="1:20" ht="12.75">
      <c r="A56" s="381"/>
      <c r="B56" s="360" t="s">
        <v>14</v>
      </c>
      <c r="C56" s="281" t="s">
        <v>102</v>
      </c>
      <c r="D56" s="23">
        <v>3</v>
      </c>
      <c r="E56" s="34">
        <v>21.428571428571427</v>
      </c>
      <c r="F56" s="11">
        <v>8</v>
      </c>
      <c r="G56" s="34">
        <v>47.05882352941176</v>
      </c>
      <c r="H56" s="11">
        <v>11</v>
      </c>
      <c r="I56" s="24">
        <v>35.483870967741936</v>
      </c>
      <c r="J56" s="23">
        <v>4</v>
      </c>
      <c r="K56" s="34">
        <v>28.57142857142857</v>
      </c>
      <c r="L56" s="11">
        <v>7</v>
      </c>
      <c r="M56" s="34">
        <v>41.17647058823529</v>
      </c>
      <c r="N56" s="11">
        <v>11</v>
      </c>
      <c r="O56" s="24">
        <v>35.483870967741936</v>
      </c>
      <c r="P56" s="18">
        <v>7</v>
      </c>
      <c r="Q56" s="21">
        <v>2</v>
      </c>
      <c r="R56" s="18">
        <v>14</v>
      </c>
      <c r="S56" s="8">
        <v>17</v>
      </c>
      <c r="T56" s="21">
        <v>31</v>
      </c>
    </row>
    <row r="57" spans="1:20" ht="12.75">
      <c r="A57" s="381"/>
      <c r="B57" s="360"/>
      <c r="C57" s="255" t="s">
        <v>103</v>
      </c>
      <c r="D57" s="18">
        <v>10</v>
      </c>
      <c r="E57" s="35">
        <v>52.63157894736842</v>
      </c>
      <c r="F57" s="8">
        <v>6</v>
      </c>
      <c r="G57" s="35">
        <v>54.54545454545454</v>
      </c>
      <c r="H57" s="8">
        <v>16</v>
      </c>
      <c r="I57" s="19">
        <v>53.333333333333336</v>
      </c>
      <c r="J57" s="18">
        <v>6</v>
      </c>
      <c r="K57" s="35">
        <v>31.57894736842105</v>
      </c>
      <c r="L57" s="8">
        <v>4</v>
      </c>
      <c r="M57" s="35">
        <v>36.36363636363637</v>
      </c>
      <c r="N57" s="8">
        <v>10</v>
      </c>
      <c r="O57" s="19">
        <v>33.33333333333333</v>
      </c>
      <c r="P57" s="18">
        <v>3</v>
      </c>
      <c r="Q57" s="21">
        <v>1</v>
      </c>
      <c r="R57" s="18">
        <v>19</v>
      </c>
      <c r="S57" s="8">
        <v>11</v>
      </c>
      <c r="T57" s="21">
        <v>30</v>
      </c>
    </row>
    <row r="58" spans="1:20" ht="12.75">
      <c r="A58" s="381"/>
      <c r="B58" s="360"/>
      <c r="C58" s="255" t="s">
        <v>104</v>
      </c>
      <c r="D58" s="18">
        <v>9</v>
      </c>
      <c r="E58" s="35">
        <v>64.28571428571429</v>
      </c>
      <c r="F58" s="8">
        <v>5</v>
      </c>
      <c r="G58" s="35">
        <v>33.33333333333333</v>
      </c>
      <c r="H58" s="8">
        <v>14</v>
      </c>
      <c r="I58" s="19">
        <v>48.275862068965516</v>
      </c>
      <c r="J58" s="18">
        <v>5</v>
      </c>
      <c r="K58" s="35">
        <v>35.714285714285715</v>
      </c>
      <c r="L58" s="8">
        <v>8</v>
      </c>
      <c r="M58" s="35">
        <v>53.333333333333336</v>
      </c>
      <c r="N58" s="8">
        <v>13</v>
      </c>
      <c r="O58" s="19">
        <v>44.827586206896555</v>
      </c>
      <c r="P58" s="18">
        <v>0</v>
      </c>
      <c r="Q58" s="21">
        <v>2</v>
      </c>
      <c r="R58" s="18">
        <v>14</v>
      </c>
      <c r="S58" s="8">
        <v>15</v>
      </c>
      <c r="T58" s="21">
        <v>29</v>
      </c>
    </row>
    <row r="59" spans="1:20" ht="12.75">
      <c r="A59" s="381"/>
      <c r="B59" s="361"/>
      <c r="C59" s="128" t="s">
        <v>105</v>
      </c>
      <c r="D59" s="37">
        <v>22</v>
      </c>
      <c r="E59" s="38">
        <v>46.808510638297875</v>
      </c>
      <c r="F59" s="7">
        <v>19</v>
      </c>
      <c r="G59" s="38">
        <v>44.18604651162791</v>
      </c>
      <c r="H59" s="7">
        <v>41</v>
      </c>
      <c r="I59" s="39">
        <v>45.55555555555556</v>
      </c>
      <c r="J59" s="37">
        <v>15</v>
      </c>
      <c r="K59" s="38">
        <v>31.914893617021278</v>
      </c>
      <c r="L59" s="7">
        <v>19</v>
      </c>
      <c r="M59" s="38">
        <v>44.18604651162791</v>
      </c>
      <c r="N59" s="7">
        <v>34</v>
      </c>
      <c r="O59" s="39">
        <v>37.77777777777778</v>
      </c>
      <c r="P59" s="25">
        <v>10</v>
      </c>
      <c r="Q59" s="10">
        <v>5</v>
      </c>
      <c r="R59" s="25">
        <v>47</v>
      </c>
      <c r="S59" s="9">
        <v>43</v>
      </c>
      <c r="T59" s="10">
        <v>90</v>
      </c>
    </row>
    <row r="60" spans="1:20" ht="12.75">
      <c r="A60" s="381"/>
      <c r="B60" s="359" t="s">
        <v>15</v>
      </c>
      <c r="C60" s="281" t="s">
        <v>102</v>
      </c>
      <c r="D60" s="23">
        <v>9</v>
      </c>
      <c r="E60" s="34">
        <v>56.25</v>
      </c>
      <c r="F60" s="11">
        <v>9</v>
      </c>
      <c r="G60" s="34">
        <v>75</v>
      </c>
      <c r="H60" s="11">
        <v>18</v>
      </c>
      <c r="I60" s="24">
        <v>64.28571428571429</v>
      </c>
      <c r="J60" s="23">
        <v>7</v>
      </c>
      <c r="K60" s="34">
        <v>43.75</v>
      </c>
      <c r="L60" s="11">
        <v>3</v>
      </c>
      <c r="M60" s="34">
        <v>25</v>
      </c>
      <c r="N60" s="11">
        <v>10</v>
      </c>
      <c r="O60" s="24">
        <v>35.714285714285715</v>
      </c>
      <c r="P60" s="18">
        <v>0</v>
      </c>
      <c r="Q60" s="21">
        <v>0</v>
      </c>
      <c r="R60" s="18">
        <v>16</v>
      </c>
      <c r="S60" s="8">
        <v>12</v>
      </c>
      <c r="T60" s="21">
        <v>28</v>
      </c>
    </row>
    <row r="61" spans="1:20" ht="12.75">
      <c r="A61" s="381"/>
      <c r="B61" s="360"/>
      <c r="C61" s="255" t="s">
        <v>103</v>
      </c>
      <c r="D61" s="18">
        <v>10</v>
      </c>
      <c r="E61" s="35">
        <v>45.45454545454545</v>
      </c>
      <c r="F61" s="8">
        <v>3</v>
      </c>
      <c r="G61" s="35">
        <v>60</v>
      </c>
      <c r="H61" s="8">
        <v>13</v>
      </c>
      <c r="I61" s="19">
        <v>48.148148148148145</v>
      </c>
      <c r="J61" s="18">
        <v>12</v>
      </c>
      <c r="K61" s="35">
        <v>54.54545454545454</v>
      </c>
      <c r="L61" s="8">
        <v>2</v>
      </c>
      <c r="M61" s="35">
        <v>40</v>
      </c>
      <c r="N61" s="8">
        <v>14</v>
      </c>
      <c r="O61" s="19">
        <v>51.85185185185185</v>
      </c>
      <c r="P61" s="18">
        <v>0</v>
      </c>
      <c r="Q61" s="21">
        <v>0</v>
      </c>
      <c r="R61" s="18">
        <v>22</v>
      </c>
      <c r="S61" s="8">
        <v>5</v>
      </c>
      <c r="T61" s="21">
        <v>27</v>
      </c>
    </row>
    <row r="62" spans="1:20" ht="12.75">
      <c r="A62" s="381"/>
      <c r="B62" s="360"/>
      <c r="C62" s="255" t="s">
        <v>104</v>
      </c>
      <c r="D62" s="18">
        <v>8</v>
      </c>
      <c r="E62" s="35">
        <v>50</v>
      </c>
      <c r="F62" s="8">
        <v>4</v>
      </c>
      <c r="G62" s="35">
        <v>22.22222222222222</v>
      </c>
      <c r="H62" s="8">
        <v>12</v>
      </c>
      <c r="I62" s="19">
        <v>35.294117647058826</v>
      </c>
      <c r="J62" s="18">
        <v>8</v>
      </c>
      <c r="K62" s="35">
        <v>50</v>
      </c>
      <c r="L62" s="8">
        <v>14</v>
      </c>
      <c r="M62" s="35">
        <v>77.77777777777779</v>
      </c>
      <c r="N62" s="8">
        <v>22</v>
      </c>
      <c r="O62" s="19">
        <v>64.70588235294117</v>
      </c>
      <c r="P62" s="18">
        <v>0</v>
      </c>
      <c r="Q62" s="21">
        <v>0</v>
      </c>
      <c r="R62" s="18">
        <v>16</v>
      </c>
      <c r="S62" s="8">
        <v>18</v>
      </c>
      <c r="T62" s="21">
        <v>34</v>
      </c>
    </row>
    <row r="63" spans="1:20" ht="12.75">
      <c r="A63" s="381"/>
      <c r="B63" s="361"/>
      <c r="C63" s="128" t="s">
        <v>105</v>
      </c>
      <c r="D63" s="37">
        <v>27</v>
      </c>
      <c r="E63" s="38">
        <v>50</v>
      </c>
      <c r="F63" s="7">
        <v>16</v>
      </c>
      <c r="G63" s="38">
        <v>45.714285714285715</v>
      </c>
      <c r="H63" s="7">
        <v>43</v>
      </c>
      <c r="I63" s="39">
        <v>48.31460674157304</v>
      </c>
      <c r="J63" s="37">
        <v>27</v>
      </c>
      <c r="K63" s="38">
        <v>50</v>
      </c>
      <c r="L63" s="7">
        <v>19</v>
      </c>
      <c r="M63" s="38">
        <v>54.285714285714285</v>
      </c>
      <c r="N63" s="7">
        <v>46</v>
      </c>
      <c r="O63" s="39">
        <v>51.68539325842697</v>
      </c>
      <c r="P63" s="25">
        <v>0</v>
      </c>
      <c r="Q63" s="10">
        <v>0</v>
      </c>
      <c r="R63" s="25">
        <v>54</v>
      </c>
      <c r="S63" s="9">
        <v>35</v>
      </c>
      <c r="T63" s="10">
        <v>89</v>
      </c>
    </row>
    <row r="64" spans="1:20" ht="12.75">
      <c r="A64" s="381"/>
      <c r="B64" s="368" t="s">
        <v>16</v>
      </c>
      <c r="C64" s="281" t="s">
        <v>102</v>
      </c>
      <c r="D64" s="23">
        <v>10</v>
      </c>
      <c r="E64" s="34">
        <v>47.61904761904761</v>
      </c>
      <c r="F64" s="11">
        <v>1</v>
      </c>
      <c r="G64" s="34">
        <v>16.666666666666664</v>
      </c>
      <c r="H64" s="11">
        <v>11</v>
      </c>
      <c r="I64" s="24">
        <v>40.74074074074074</v>
      </c>
      <c r="J64" s="23">
        <v>11</v>
      </c>
      <c r="K64" s="34">
        <v>52.38095238095239</v>
      </c>
      <c r="L64" s="11">
        <v>5</v>
      </c>
      <c r="M64" s="34">
        <v>83.33333333333334</v>
      </c>
      <c r="N64" s="11">
        <v>16</v>
      </c>
      <c r="O64" s="24">
        <v>59.25925925925925</v>
      </c>
      <c r="P64" s="18">
        <v>0</v>
      </c>
      <c r="Q64" s="21">
        <v>0</v>
      </c>
      <c r="R64" s="18">
        <v>21</v>
      </c>
      <c r="S64" s="8">
        <v>6</v>
      </c>
      <c r="T64" s="21">
        <v>27</v>
      </c>
    </row>
    <row r="65" spans="1:20" ht="12.75">
      <c r="A65" s="381"/>
      <c r="B65" s="369"/>
      <c r="C65" s="255" t="s">
        <v>103</v>
      </c>
      <c r="D65" s="18">
        <v>2</v>
      </c>
      <c r="E65" s="35">
        <v>18.181818181818183</v>
      </c>
      <c r="F65" s="8">
        <v>4</v>
      </c>
      <c r="G65" s="35">
        <v>50</v>
      </c>
      <c r="H65" s="8">
        <v>6</v>
      </c>
      <c r="I65" s="19">
        <v>31.57894736842105</v>
      </c>
      <c r="J65" s="18">
        <v>9</v>
      </c>
      <c r="K65" s="35">
        <v>81.81818181818183</v>
      </c>
      <c r="L65" s="8">
        <v>4</v>
      </c>
      <c r="M65" s="35">
        <v>50</v>
      </c>
      <c r="N65" s="8">
        <v>13</v>
      </c>
      <c r="O65" s="19">
        <v>68.42105263157895</v>
      </c>
      <c r="P65" s="18">
        <v>0</v>
      </c>
      <c r="Q65" s="21">
        <v>0</v>
      </c>
      <c r="R65" s="18">
        <v>11</v>
      </c>
      <c r="S65" s="8">
        <v>8</v>
      </c>
      <c r="T65" s="21">
        <v>19</v>
      </c>
    </row>
    <row r="66" spans="1:20" ht="12.75">
      <c r="A66" s="381"/>
      <c r="B66" s="369"/>
      <c r="C66" s="255" t="s">
        <v>104</v>
      </c>
      <c r="D66" s="18">
        <v>4</v>
      </c>
      <c r="E66" s="35">
        <v>28.57142857142857</v>
      </c>
      <c r="F66" s="8"/>
      <c r="G66" s="35">
        <v>0</v>
      </c>
      <c r="H66" s="8">
        <v>4</v>
      </c>
      <c r="I66" s="19">
        <v>19.047619047619047</v>
      </c>
      <c r="J66" s="18">
        <v>10</v>
      </c>
      <c r="K66" s="35">
        <v>71.42857142857143</v>
      </c>
      <c r="L66" s="8">
        <v>7</v>
      </c>
      <c r="M66" s="35">
        <v>100</v>
      </c>
      <c r="N66" s="8">
        <v>17</v>
      </c>
      <c r="O66" s="19">
        <v>80.95238095238095</v>
      </c>
      <c r="P66" s="18">
        <v>0</v>
      </c>
      <c r="Q66" s="21">
        <v>0</v>
      </c>
      <c r="R66" s="18">
        <v>14</v>
      </c>
      <c r="S66" s="8">
        <v>7</v>
      </c>
      <c r="T66" s="21">
        <v>21</v>
      </c>
    </row>
    <row r="67" spans="1:20" ht="12.75">
      <c r="A67" s="381"/>
      <c r="B67" s="369"/>
      <c r="C67" s="128" t="s">
        <v>105</v>
      </c>
      <c r="D67" s="37">
        <v>16</v>
      </c>
      <c r="E67" s="38">
        <v>34.78260869565217</v>
      </c>
      <c r="F67" s="7">
        <v>5</v>
      </c>
      <c r="G67" s="38">
        <v>23.809523809523807</v>
      </c>
      <c r="H67" s="7">
        <v>21</v>
      </c>
      <c r="I67" s="39">
        <v>31.343283582089555</v>
      </c>
      <c r="J67" s="37">
        <v>30</v>
      </c>
      <c r="K67" s="38">
        <v>65.21739130434783</v>
      </c>
      <c r="L67" s="7">
        <v>16</v>
      </c>
      <c r="M67" s="38">
        <v>76.19047619047619</v>
      </c>
      <c r="N67" s="7">
        <v>46</v>
      </c>
      <c r="O67" s="39">
        <v>68.65671641791045</v>
      </c>
      <c r="P67" s="25">
        <v>0</v>
      </c>
      <c r="Q67" s="10">
        <v>0</v>
      </c>
      <c r="R67" s="25">
        <v>46</v>
      </c>
      <c r="S67" s="9">
        <v>21</v>
      </c>
      <c r="T67" s="10">
        <v>67</v>
      </c>
    </row>
    <row r="68" spans="1:20" ht="12.75">
      <c r="A68" s="381"/>
      <c r="B68" s="369" t="s">
        <v>17</v>
      </c>
      <c r="C68" s="281" t="s">
        <v>102</v>
      </c>
      <c r="D68" s="23">
        <v>0</v>
      </c>
      <c r="E68" s="34">
        <v>0</v>
      </c>
      <c r="F68" s="11">
        <v>0</v>
      </c>
      <c r="G68" s="34">
        <v>0</v>
      </c>
      <c r="H68" s="11">
        <v>0</v>
      </c>
      <c r="I68" s="24">
        <v>0</v>
      </c>
      <c r="J68" s="23">
        <v>4</v>
      </c>
      <c r="K68" s="34">
        <v>100</v>
      </c>
      <c r="L68" s="11">
        <v>2</v>
      </c>
      <c r="M68" s="34">
        <v>100</v>
      </c>
      <c r="N68" s="11">
        <v>6</v>
      </c>
      <c r="O68" s="24">
        <v>100</v>
      </c>
      <c r="P68" s="18">
        <v>0</v>
      </c>
      <c r="Q68" s="21">
        <v>0</v>
      </c>
      <c r="R68" s="18">
        <v>4</v>
      </c>
      <c r="S68" s="8">
        <v>2</v>
      </c>
      <c r="T68" s="21">
        <v>6</v>
      </c>
    </row>
    <row r="69" spans="1:20" ht="12.75">
      <c r="A69" s="381"/>
      <c r="B69" s="369"/>
      <c r="C69" s="255" t="s">
        <v>103</v>
      </c>
      <c r="D69" s="18">
        <v>1</v>
      </c>
      <c r="E69" s="35">
        <v>10</v>
      </c>
      <c r="F69" s="8">
        <v>0</v>
      </c>
      <c r="G69" s="35">
        <v>0</v>
      </c>
      <c r="H69" s="8">
        <v>1</v>
      </c>
      <c r="I69" s="19">
        <v>7.6923076923076925</v>
      </c>
      <c r="J69" s="18">
        <v>9</v>
      </c>
      <c r="K69" s="35">
        <v>90</v>
      </c>
      <c r="L69" s="8">
        <v>3</v>
      </c>
      <c r="M69" s="35">
        <v>100</v>
      </c>
      <c r="N69" s="8">
        <v>12</v>
      </c>
      <c r="O69" s="19">
        <v>92.3076923076923</v>
      </c>
      <c r="P69" s="18">
        <v>0</v>
      </c>
      <c r="Q69" s="21">
        <v>0</v>
      </c>
      <c r="R69" s="18">
        <v>10</v>
      </c>
      <c r="S69" s="8">
        <v>3</v>
      </c>
      <c r="T69" s="21">
        <v>13</v>
      </c>
    </row>
    <row r="70" spans="1:20" ht="12.75">
      <c r="A70" s="381"/>
      <c r="B70" s="369"/>
      <c r="C70" s="255" t="s">
        <v>104</v>
      </c>
      <c r="D70" s="18">
        <v>1</v>
      </c>
      <c r="E70" s="35">
        <v>33.33333333333333</v>
      </c>
      <c r="F70" s="8">
        <v>1</v>
      </c>
      <c r="G70" s="35">
        <v>14.285714285714285</v>
      </c>
      <c r="H70" s="8">
        <v>2</v>
      </c>
      <c r="I70" s="19">
        <v>20</v>
      </c>
      <c r="J70" s="18">
        <v>2</v>
      </c>
      <c r="K70" s="35">
        <v>66.66666666666666</v>
      </c>
      <c r="L70" s="8">
        <v>6</v>
      </c>
      <c r="M70" s="35">
        <v>85.71428571428571</v>
      </c>
      <c r="N70" s="8">
        <v>8</v>
      </c>
      <c r="O70" s="19">
        <v>80</v>
      </c>
      <c r="P70" s="18">
        <v>0</v>
      </c>
      <c r="Q70" s="21">
        <v>0</v>
      </c>
      <c r="R70" s="18">
        <v>3</v>
      </c>
      <c r="S70" s="8">
        <v>7</v>
      </c>
      <c r="T70" s="21">
        <v>10</v>
      </c>
    </row>
    <row r="71" spans="1:20" ht="12.75">
      <c r="A71" s="381"/>
      <c r="B71" s="369"/>
      <c r="C71" s="128" t="s">
        <v>105</v>
      </c>
      <c r="D71" s="37">
        <v>2</v>
      </c>
      <c r="E71" s="38">
        <v>11.76470588235294</v>
      </c>
      <c r="F71" s="7">
        <v>1</v>
      </c>
      <c r="G71" s="38">
        <v>8.333333333333332</v>
      </c>
      <c r="H71" s="7">
        <v>3</v>
      </c>
      <c r="I71" s="39">
        <v>10.344827586206897</v>
      </c>
      <c r="J71" s="37">
        <v>15</v>
      </c>
      <c r="K71" s="38">
        <v>88.23529411764706</v>
      </c>
      <c r="L71" s="7">
        <v>11</v>
      </c>
      <c r="M71" s="38">
        <v>91.66666666666666</v>
      </c>
      <c r="N71" s="7">
        <v>26</v>
      </c>
      <c r="O71" s="39">
        <v>89.65517241379311</v>
      </c>
      <c r="P71" s="25">
        <v>0</v>
      </c>
      <c r="Q71" s="10">
        <v>0</v>
      </c>
      <c r="R71" s="25">
        <v>17</v>
      </c>
      <c r="S71" s="9">
        <v>12</v>
      </c>
      <c r="T71" s="10">
        <v>29</v>
      </c>
    </row>
    <row r="72" spans="1:20" ht="12.75">
      <c r="A72" s="381"/>
      <c r="B72" s="360" t="s">
        <v>18</v>
      </c>
      <c r="C72" s="281" t="s">
        <v>102</v>
      </c>
      <c r="D72" s="23">
        <v>10</v>
      </c>
      <c r="E72" s="34">
        <v>40</v>
      </c>
      <c r="F72" s="11">
        <v>1</v>
      </c>
      <c r="G72" s="34">
        <v>12.5</v>
      </c>
      <c r="H72" s="11">
        <v>11</v>
      </c>
      <c r="I72" s="24">
        <v>33.33333333333333</v>
      </c>
      <c r="J72" s="23">
        <v>15</v>
      </c>
      <c r="K72" s="34">
        <v>60</v>
      </c>
      <c r="L72" s="11">
        <v>7</v>
      </c>
      <c r="M72" s="34">
        <v>87.5</v>
      </c>
      <c r="N72" s="11">
        <v>22</v>
      </c>
      <c r="O72" s="24">
        <v>66.66666666666666</v>
      </c>
      <c r="P72" s="18">
        <v>0</v>
      </c>
      <c r="Q72" s="21">
        <v>0</v>
      </c>
      <c r="R72" s="18">
        <v>25</v>
      </c>
      <c r="S72" s="8">
        <v>8</v>
      </c>
      <c r="T72" s="21">
        <v>33</v>
      </c>
    </row>
    <row r="73" spans="1:20" ht="12.75">
      <c r="A73" s="381"/>
      <c r="B73" s="360"/>
      <c r="C73" s="255" t="s">
        <v>103</v>
      </c>
      <c r="D73" s="18">
        <v>3</v>
      </c>
      <c r="E73" s="35">
        <v>14.285714285714285</v>
      </c>
      <c r="F73" s="8">
        <v>4</v>
      </c>
      <c r="G73" s="35">
        <v>36.36363636363637</v>
      </c>
      <c r="H73" s="8">
        <v>7</v>
      </c>
      <c r="I73" s="19">
        <v>21.875</v>
      </c>
      <c r="J73" s="18">
        <v>18</v>
      </c>
      <c r="K73" s="35">
        <v>85.71428571428571</v>
      </c>
      <c r="L73" s="8">
        <v>7</v>
      </c>
      <c r="M73" s="35">
        <v>63.63636363636363</v>
      </c>
      <c r="N73" s="8">
        <v>25</v>
      </c>
      <c r="O73" s="19">
        <v>78.125</v>
      </c>
      <c r="P73" s="18">
        <v>0</v>
      </c>
      <c r="Q73" s="21">
        <v>0</v>
      </c>
      <c r="R73" s="18">
        <v>21</v>
      </c>
      <c r="S73" s="8">
        <v>11</v>
      </c>
      <c r="T73" s="21">
        <v>32</v>
      </c>
    </row>
    <row r="74" spans="1:20" ht="12.75">
      <c r="A74" s="381"/>
      <c r="B74" s="360"/>
      <c r="C74" s="255" t="s">
        <v>104</v>
      </c>
      <c r="D74" s="18">
        <v>5</v>
      </c>
      <c r="E74" s="35">
        <v>29.411764705882355</v>
      </c>
      <c r="F74" s="8">
        <v>1</v>
      </c>
      <c r="G74" s="35">
        <v>7.142857142857142</v>
      </c>
      <c r="H74" s="8">
        <v>6</v>
      </c>
      <c r="I74" s="19">
        <v>19.35483870967742</v>
      </c>
      <c r="J74" s="18">
        <v>12</v>
      </c>
      <c r="K74" s="35">
        <v>70.58823529411765</v>
      </c>
      <c r="L74" s="8">
        <v>13</v>
      </c>
      <c r="M74" s="35">
        <v>92.85714285714286</v>
      </c>
      <c r="N74" s="8">
        <v>25</v>
      </c>
      <c r="O74" s="19">
        <v>80.64516129032258</v>
      </c>
      <c r="P74" s="18">
        <v>0</v>
      </c>
      <c r="Q74" s="21">
        <v>0</v>
      </c>
      <c r="R74" s="18">
        <v>17</v>
      </c>
      <c r="S74" s="8">
        <v>14</v>
      </c>
      <c r="T74" s="21">
        <v>31</v>
      </c>
    </row>
    <row r="75" spans="1:20" ht="12.75">
      <c r="A75" s="382"/>
      <c r="B75" s="361"/>
      <c r="C75" s="272" t="s">
        <v>105</v>
      </c>
      <c r="D75" s="25">
        <v>18</v>
      </c>
      <c r="E75" s="36">
        <v>28.57142857142857</v>
      </c>
      <c r="F75" s="9">
        <v>6</v>
      </c>
      <c r="G75" s="36">
        <v>18.181818181818183</v>
      </c>
      <c r="H75" s="9">
        <v>24</v>
      </c>
      <c r="I75" s="26">
        <v>25</v>
      </c>
      <c r="J75" s="25">
        <v>45</v>
      </c>
      <c r="K75" s="36">
        <v>71.42857142857143</v>
      </c>
      <c r="L75" s="9">
        <v>27</v>
      </c>
      <c r="M75" s="36">
        <v>81.81818181818183</v>
      </c>
      <c r="N75" s="9">
        <v>72</v>
      </c>
      <c r="O75" s="26">
        <v>75</v>
      </c>
      <c r="P75" s="25">
        <v>0</v>
      </c>
      <c r="Q75" s="10">
        <v>0</v>
      </c>
      <c r="R75" s="25">
        <v>63</v>
      </c>
      <c r="S75" s="9">
        <v>33</v>
      </c>
      <c r="T75" s="10">
        <v>96</v>
      </c>
    </row>
    <row r="76" spans="2:20" s="5" customFormat="1" ht="12.75">
      <c r="B76" s="259"/>
      <c r="C76" s="272"/>
      <c r="D76" s="288"/>
      <c r="E76" s="289"/>
      <c r="F76" s="288"/>
      <c r="G76" s="289"/>
      <c r="H76" s="288"/>
      <c r="I76" s="289"/>
      <c r="J76" s="288"/>
      <c r="K76" s="289"/>
      <c r="L76" s="288"/>
      <c r="M76" s="289"/>
      <c r="N76" s="288"/>
      <c r="O76" s="289"/>
      <c r="P76" s="288"/>
      <c r="Q76" s="288"/>
      <c r="R76" s="288"/>
      <c r="S76" s="288"/>
      <c r="T76" s="288"/>
    </row>
    <row r="77" spans="1:20" ht="12.75">
      <c r="A77" s="380">
        <v>3</v>
      </c>
      <c r="B77" s="368" t="s">
        <v>19</v>
      </c>
      <c r="C77" s="281" t="s">
        <v>102</v>
      </c>
      <c r="D77" s="23">
        <v>17</v>
      </c>
      <c r="E77" s="34">
        <v>51.515151515151516</v>
      </c>
      <c r="F77" s="11">
        <v>7</v>
      </c>
      <c r="G77" s="34">
        <v>38.88888888888889</v>
      </c>
      <c r="H77" s="11">
        <v>24</v>
      </c>
      <c r="I77" s="24">
        <v>47.05882352941176</v>
      </c>
      <c r="J77" s="23">
        <v>16</v>
      </c>
      <c r="K77" s="34">
        <v>48.484848484848484</v>
      </c>
      <c r="L77" s="11">
        <v>11</v>
      </c>
      <c r="M77" s="34">
        <v>61.111111111111114</v>
      </c>
      <c r="N77" s="11">
        <v>27</v>
      </c>
      <c r="O77" s="24">
        <v>52.94117647058824</v>
      </c>
      <c r="P77" s="23">
        <v>0</v>
      </c>
      <c r="Q77" s="29">
        <v>0</v>
      </c>
      <c r="R77" s="23">
        <v>33</v>
      </c>
      <c r="S77" s="11">
        <v>18</v>
      </c>
      <c r="T77" s="29">
        <v>51</v>
      </c>
    </row>
    <row r="78" spans="1:20" ht="12.75">
      <c r="A78" s="381"/>
      <c r="B78" s="369"/>
      <c r="C78" s="255" t="s">
        <v>103</v>
      </c>
      <c r="D78" s="18">
        <v>10</v>
      </c>
      <c r="E78" s="35">
        <v>38.46153846153847</v>
      </c>
      <c r="F78" s="8">
        <v>5</v>
      </c>
      <c r="G78" s="35">
        <v>31.25</v>
      </c>
      <c r="H78" s="8">
        <v>15</v>
      </c>
      <c r="I78" s="19">
        <v>35.714285714285715</v>
      </c>
      <c r="J78" s="18">
        <v>16</v>
      </c>
      <c r="K78" s="35">
        <v>61.53846153846154</v>
      </c>
      <c r="L78" s="8">
        <v>11</v>
      </c>
      <c r="M78" s="35">
        <v>68.75</v>
      </c>
      <c r="N78" s="8">
        <v>27</v>
      </c>
      <c r="O78" s="19">
        <v>64.28571428571429</v>
      </c>
      <c r="P78" s="18">
        <v>0</v>
      </c>
      <c r="Q78" s="21">
        <v>0</v>
      </c>
      <c r="R78" s="18">
        <v>26</v>
      </c>
      <c r="S78" s="8">
        <v>16</v>
      </c>
      <c r="T78" s="21">
        <v>42</v>
      </c>
    </row>
    <row r="79" spans="1:20" ht="12.75">
      <c r="A79" s="381"/>
      <c r="B79" s="369"/>
      <c r="C79" s="255" t="s">
        <v>104</v>
      </c>
      <c r="D79" s="18">
        <v>8</v>
      </c>
      <c r="E79" s="35">
        <v>30.76923076923077</v>
      </c>
      <c r="F79" s="8">
        <v>9</v>
      </c>
      <c r="G79" s="35">
        <v>32.142857142857146</v>
      </c>
      <c r="H79" s="8">
        <v>17</v>
      </c>
      <c r="I79" s="19">
        <v>31.48148148148148</v>
      </c>
      <c r="J79" s="18">
        <v>18</v>
      </c>
      <c r="K79" s="35">
        <v>69.23076923076923</v>
      </c>
      <c r="L79" s="8">
        <v>19</v>
      </c>
      <c r="M79" s="35">
        <v>67.85714285714286</v>
      </c>
      <c r="N79" s="8">
        <v>37</v>
      </c>
      <c r="O79" s="19">
        <v>68.51851851851852</v>
      </c>
      <c r="P79" s="18">
        <v>0</v>
      </c>
      <c r="Q79" s="21">
        <v>0</v>
      </c>
      <c r="R79" s="18">
        <v>26</v>
      </c>
      <c r="S79" s="8">
        <v>28</v>
      </c>
      <c r="T79" s="21">
        <v>54</v>
      </c>
    </row>
    <row r="80" spans="1:20" ht="12.75">
      <c r="A80" s="381"/>
      <c r="B80" s="369"/>
      <c r="C80" s="290" t="s">
        <v>105</v>
      </c>
      <c r="D80" s="37">
        <v>35</v>
      </c>
      <c r="E80" s="38">
        <v>41.17647058823529</v>
      </c>
      <c r="F80" s="7">
        <v>21</v>
      </c>
      <c r="G80" s="38">
        <v>33.87096774193548</v>
      </c>
      <c r="H80" s="7">
        <v>56</v>
      </c>
      <c r="I80" s="39">
        <v>38.095238095238095</v>
      </c>
      <c r="J80" s="37">
        <v>50</v>
      </c>
      <c r="K80" s="38">
        <v>58.82352941176471</v>
      </c>
      <c r="L80" s="7">
        <v>41</v>
      </c>
      <c r="M80" s="38">
        <v>66.12903225806451</v>
      </c>
      <c r="N80" s="7">
        <v>91</v>
      </c>
      <c r="O80" s="39">
        <v>61.904761904761905</v>
      </c>
      <c r="P80" s="25">
        <v>0</v>
      </c>
      <c r="Q80" s="10">
        <v>0</v>
      </c>
      <c r="R80" s="25">
        <v>85</v>
      </c>
      <c r="S80" s="9">
        <v>62</v>
      </c>
      <c r="T80" s="10">
        <v>147</v>
      </c>
    </row>
    <row r="81" spans="1:20" ht="12.75">
      <c r="A81" s="381"/>
      <c r="B81" s="369" t="s">
        <v>20</v>
      </c>
      <c r="C81" s="281" t="s">
        <v>102</v>
      </c>
      <c r="D81" s="23">
        <v>1</v>
      </c>
      <c r="E81" s="34">
        <v>25</v>
      </c>
      <c r="F81" s="11">
        <v>0</v>
      </c>
      <c r="G81" s="34">
        <v>0</v>
      </c>
      <c r="H81" s="11">
        <v>1</v>
      </c>
      <c r="I81" s="24">
        <v>20</v>
      </c>
      <c r="J81" s="23">
        <v>3</v>
      </c>
      <c r="K81" s="34">
        <v>75</v>
      </c>
      <c r="L81" s="11">
        <v>1</v>
      </c>
      <c r="M81" s="34">
        <v>100</v>
      </c>
      <c r="N81" s="11">
        <v>4</v>
      </c>
      <c r="O81" s="24">
        <v>80</v>
      </c>
      <c r="P81" s="18">
        <v>0</v>
      </c>
      <c r="Q81" s="21">
        <v>0</v>
      </c>
      <c r="R81" s="18">
        <v>4</v>
      </c>
      <c r="S81" s="8">
        <v>1</v>
      </c>
      <c r="T81" s="21">
        <v>5</v>
      </c>
    </row>
    <row r="82" spans="1:20" ht="12.75">
      <c r="A82" s="381"/>
      <c r="B82" s="369"/>
      <c r="C82" s="255" t="s">
        <v>103</v>
      </c>
      <c r="D82" s="18">
        <v>0</v>
      </c>
      <c r="E82" s="35">
        <v>0</v>
      </c>
      <c r="F82" s="8">
        <v>1</v>
      </c>
      <c r="G82" s="35">
        <v>33.33333333333333</v>
      </c>
      <c r="H82" s="8">
        <v>1</v>
      </c>
      <c r="I82" s="19">
        <v>10</v>
      </c>
      <c r="J82" s="18">
        <v>7</v>
      </c>
      <c r="K82" s="35">
        <v>100</v>
      </c>
      <c r="L82" s="8">
        <v>2</v>
      </c>
      <c r="M82" s="35">
        <v>66.66666666666666</v>
      </c>
      <c r="N82" s="8">
        <v>9</v>
      </c>
      <c r="O82" s="19">
        <v>90</v>
      </c>
      <c r="P82" s="18">
        <v>0</v>
      </c>
      <c r="Q82" s="21">
        <v>0</v>
      </c>
      <c r="R82" s="18">
        <v>7</v>
      </c>
      <c r="S82" s="8">
        <v>3</v>
      </c>
      <c r="T82" s="21">
        <v>10</v>
      </c>
    </row>
    <row r="83" spans="1:20" ht="12.75">
      <c r="A83" s="381"/>
      <c r="B83" s="369"/>
      <c r="C83" s="255" t="s">
        <v>104</v>
      </c>
      <c r="D83" s="18">
        <v>1</v>
      </c>
      <c r="E83" s="35">
        <v>33.33333333333333</v>
      </c>
      <c r="F83" s="8">
        <v>1</v>
      </c>
      <c r="G83" s="35">
        <v>20</v>
      </c>
      <c r="H83" s="8">
        <v>2</v>
      </c>
      <c r="I83" s="19">
        <v>25</v>
      </c>
      <c r="J83" s="18">
        <v>2</v>
      </c>
      <c r="K83" s="35">
        <v>66.66666666666666</v>
      </c>
      <c r="L83" s="8">
        <v>4</v>
      </c>
      <c r="M83" s="35">
        <v>80</v>
      </c>
      <c r="N83" s="8">
        <v>6</v>
      </c>
      <c r="O83" s="19">
        <v>75</v>
      </c>
      <c r="P83" s="18">
        <v>0</v>
      </c>
      <c r="Q83" s="21">
        <v>0</v>
      </c>
      <c r="R83" s="18">
        <v>3</v>
      </c>
      <c r="S83" s="8">
        <v>5</v>
      </c>
      <c r="T83" s="21">
        <v>8</v>
      </c>
    </row>
    <row r="84" spans="1:20" ht="12.75">
      <c r="A84" s="381"/>
      <c r="B84" s="369"/>
      <c r="C84" s="290" t="s">
        <v>105</v>
      </c>
      <c r="D84" s="37">
        <v>2</v>
      </c>
      <c r="E84" s="38">
        <v>14.285714285714285</v>
      </c>
      <c r="F84" s="7">
        <v>2</v>
      </c>
      <c r="G84" s="38">
        <v>22.22222222222222</v>
      </c>
      <c r="H84" s="7">
        <v>4</v>
      </c>
      <c r="I84" s="39">
        <v>17.391304347826086</v>
      </c>
      <c r="J84" s="37">
        <v>12</v>
      </c>
      <c r="K84" s="38">
        <v>85.71428571428571</v>
      </c>
      <c r="L84" s="7">
        <v>7</v>
      </c>
      <c r="M84" s="38">
        <v>77.77777777777779</v>
      </c>
      <c r="N84" s="7">
        <v>19</v>
      </c>
      <c r="O84" s="39">
        <v>82.6086956521739</v>
      </c>
      <c r="P84" s="25">
        <v>0</v>
      </c>
      <c r="Q84" s="10">
        <v>0</v>
      </c>
      <c r="R84" s="25">
        <v>14</v>
      </c>
      <c r="S84" s="9">
        <v>9</v>
      </c>
      <c r="T84" s="10">
        <v>23</v>
      </c>
    </row>
    <row r="85" spans="1:20" ht="12.75">
      <c r="A85" s="381"/>
      <c r="B85" s="360" t="s">
        <v>107</v>
      </c>
      <c r="C85" s="281" t="s">
        <v>102</v>
      </c>
      <c r="D85" s="23">
        <v>18</v>
      </c>
      <c r="E85" s="34">
        <v>48.64864864864865</v>
      </c>
      <c r="F85" s="11">
        <v>7</v>
      </c>
      <c r="G85" s="34">
        <v>36.84210526315789</v>
      </c>
      <c r="H85" s="11">
        <v>25</v>
      </c>
      <c r="I85" s="24">
        <v>44.642857142857146</v>
      </c>
      <c r="J85" s="23">
        <v>19</v>
      </c>
      <c r="K85" s="34">
        <v>51.35135135135135</v>
      </c>
      <c r="L85" s="11">
        <v>12</v>
      </c>
      <c r="M85" s="34">
        <v>63.1578947368421</v>
      </c>
      <c r="N85" s="11">
        <v>31</v>
      </c>
      <c r="O85" s="24">
        <v>55.35714285714286</v>
      </c>
      <c r="P85" s="18">
        <v>0</v>
      </c>
      <c r="Q85" s="21">
        <v>0</v>
      </c>
      <c r="R85" s="18">
        <v>37</v>
      </c>
      <c r="S85" s="8">
        <v>19</v>
      </c>
      <c r="T85" s="21">
        <v>56</v>
      </c>
    </row>
    <row r="86" spans="1:20" ht="12.75">
      <c r="A86" s="381"/>
      <c r="B86" s="360"/>
      <c r="C86" s="255" t="s">
        <v>103</v>
      </c>
      <c r="D86" s="18">
        <v>10</v>
      </c>
      <c r="E86" s="35">
        <v>30.303030303030305</v>
      </c>
      <c r="F86" s="8">
        <v>6</v>
      </c>
      <c r="G86" s="35">
        <v>31.57894736842105</v>
      </c>
      <c r="H86" s="8">
        <v>16</v>
      </c>
      <c r="I86" s="19">
        <v>30.76923076923077</v>
      </c>
      <c r="J86" s="18">
        <v>23</v>
      </c>
      <c r="K86" s="35">
        <v>69.6969696969697</v>
      </c>
      <c r="L86" s="8">
        <v>13</v>
      </c>
      <c r="M86" s="35">
        <v>68.42105263157895</v>
      </c>
      <c r="N86" s="8">
        <v>36</v>
      </c>
      <c r="O86" s="19">
        <v>69.23076923076923</v>
      </c>
      <c r="P86" s="18">
        <v>0</v>
      </c>
      <c r="Q86" s="21">
        <v>0</v>
      </c>
      <c r="R86" s="18">
        <v>33</v>
      </c>
      <c r="S86" s="8">
        <v>19</v>
      </c>
      <c r="T86" s="21">
        <v>52</v>
      </c>
    </row>
    <row r="87" spans="1:20" ht="12.75">
      <c r="A87" s="381"/>
      <c r="B87" s="360"/>
      <c r="C87" s="255" t="s">
        <v>104</v>
      </c>
      <c r="D87" s="18">
        <v>9</v>
      </c>
      <c r="E87" s="35">
        <v>31.03448275862069</v>
      </c>
      <c r="F87" s="8">
        <v>10</v>
      </c>
      <c r="G87" s="35">
        <v>30.303030303030305</v>
      </c>
      <c r="H87" s="8">
        <v>19</v>
      </c>
      <c r="I87" s="19">
        <v>30.64516129032258</v>
      </c>
      <c r="J87" s="18">
        <v>20</v>
      </c>
      <c r="K87" s="35">
        <v>68.96551724137932</v>
      </c>
      <c r="L87" s="8">
        <v>23</v>
      </c>
      <c r="M87" s="35">
        <v>69.6969696969697</v>
      </c>
      <c r="N87" s="8">
        <v>43</v>
      </c>
      <c r="O87" s="19">
        <v>69.35483870967742</v>
      </c>
      <c r="P87" s="18">
        <v>0</v>
      </c>
      <c r="Q87" s="21">
        <v>0</v>
      </c>
      <c r="R87" s="18">
        <v>29</v>
      </c>
      <c r="S87" s="8">
        <v>33</v>
      </c>
      <c r="T87" s="21">
        <v>62</v>
      </c>
    </row>
    <row r="88" spans="1:20" ht="12.75">
      <c r="A88" s="381"/>
      <c r="B88" s="360"/>
      <c r="C88" s="128" t="s">
        <v>105</v>
      </c>
      <c r="D88" s="37">
        <v>37</v>
      </c>
      <c r="E88" s="38">
        <v>37.37373737373738</v>
      </c>
      <c r="F88" s="7">
        <v>23</v>
      </c>
      <c r="G88" s="38">
        <v>32.3943661971831</v>
      </c>
      <c r="H88" s="7">
        <v>60</v>
      </c>
      <c r="I88" s="39">
        <v>35.294117647058826</v>
      </c>
      <c r="J88" s="37">
        <v>62</v>
      </c>
      <c r="K88" s="38">
        <v>62.62626262626263</v>
      </c>
      <c r="L88" s="7">
        <v>48</v>
      </c>
      <c r="M88" s="38">
        <v>67.6056338028169</v>
      </c>
      <c r="N88" s="7">
        <v>110</v>
      </c>
      <c r="O88" s="39">
        <v>64.70588235294117</v>
      </c>
      <c r="P88" s="25">
        <v>0</v>
      </c>
      <c r="Q88" s="10">
        <v>0</v>
      </c>
      <c r="R88" s="25">
        <v>99</v>
      </c>
      <c r="S88" s="9">
        <v>71</v>
      </c>
      <c r="T88" s="10">
        <v>170</v>
      </c>
    </row>
    <row r="89" spans="1:20" ht="12.75">
      <c r="A89" s="381"/>
      <c r="B89" s="359" t="s">
        <v>119</v>
      </c>
      <c r="C89" s="262" t="s">
        <v>102</v>
      </c>
      <c r="D89" s="23">
        <v>3</v>
      </c>
      <c r="E89" s="34">
        <v>27.27272727272727</v>
      </c>
      <c r="F89" s="11">
        <v>3</v>
      </c>
      <c r="G89" s="34">
        <v>30</v>
      </c>
      <c r="H89" s="11">
        <v>6</v>
      </c>
      <c r="I89" s="24">
        <v>28.57142857142857</v>
      </c>
      <c r="J89" s="23">
        <v>8</v>
      </c>
      <c r="K89" s="34">
        <v>72.72727272727273</v>
      </c>
      <c r="L89" s="11">
        <v>7</v>
      </c>
      <c r="M89" s="34">
        <v>70</v>
      </c>
      <c r="N89" s="11">
        <v>15</v>
      </c>
      <c r="O89" s="24">
        <v>71.42857142857143</v>
      </c>
      <c r="P89" s="18">
        <v>0</v>
      </c>
      <c r="Q89" s="21">
        <v>0</v>
      </c>
      <c r="R89" s="18">
        <v>11</v>
      </c>
      <c r="S89" s="8">
        <v>10</v>
      </c>
      <c r="T89" s="21">
        <v>21</v>
      </c>
    </row>
    <row r="90" spans="1:20" ht="12.75">
      <c r="A90" s="381"/>
      <c r="B90" s="360"/>
      <c r="C90" s="266" t="s">
        <v>103</v>
      </c>
      <c r="D90" s="18">
        <v>5</v>
      </c>
      <c r="E90" s="35">
        <v>29.411764705882355</v>
      </c>
      <c r="F90" s="8">
        <v>5</v>
      </c>
      <c r="G90" s="35">
        <v>38.46153846153847</v>
      </c>
      <c r="H90" s="8">
        <v>10</v>
      </c>
      <c r="I90" s="19">
        <v>33.33333333333333</v>
      </c>
      <c r="J90" s="18">
        <v>12</v>
      </c>
      <c r="K90" s="35">
        <v>70.58823529411765</v>
      </c>
      <c r="L90" s="8">
        <v>8</v>
      </c>
      <c r="M90" s="35">
        <v>61.53846153846154</v>
      </c>
      <c r="N90" s="8">
        <v>20</v>
      </c>
      <c r="O90" s="19">
        <v>66.66666666666666</v>
      </c>
      <c r="P90" s="18">
        <v>0</v>
      </c>
      <c r="Q90" s="21">
        <v>0</v>
      </c>
      <c r="R90" s="18">
        <v>17</v>
      </c>
      <c r="S90" s="8">
        <v>13</v>
      </c>
      <c r="T90" s="21">
        <v>30</v>
      </c>
    </row>
    <row r="91" spans="1:20" ht="12.75">
      <c r="A91" s="381"/>
      <c r="B91" s="360"/>
      <c r="C91" s="266" t="s">
        <v>104</v>
      </c>
      <c r="D91" s="18">
        <v>6</v>
      </c>
      <c r="E91" s="35">
        <v>27.27272727272727</v>
      </c>
      <c r="F91" s="8">
        <v>4</v>
      </c>
      <c r="G91" s="35">
        <v>40</v>
      </c>
      <c r="H91" s="8">
        <v>10</v>
      </c>
      <c r="I91" s="19">
        <v>31.25</v>
      </c>
      <c r="J91" s="18">
        <v>16</v>
      </c>
      <c r="K91" s="35">
        <v>72.72727272727273</v>
      </c>
      <c r="L91" s="8">
        <v>6</v>
      </c>
      <c r="M91" s="35">
        <v>60</v>
      </c>
      <c r="N91" s="8">
        <v>22</v>
      </c>
      <c r="O91" s="19">
        <v>68.75</v>
      </c>
      <c r="P91" s="18">
        <v>0</v>
      </c>
      <c r="Q91" s="21">
        <v>0</v>
      </c>
      <c r="R91" s="18">
        <v>22</v>
      </c>
      <c r="S91" s="8">
        <v>10</v>
      </c>
      <c r="T91" s="21">
        <v>32</v>
      </c>
    </row>
    <row r="92" spans="1:20" ht="12.75">
      <c r="A92" s="381"/>
      <c r="B92" s="361"/>
      <c r="C92" s="128" t="s">
        <v>105</v>
      </c>
      <c r="D92" s="37">
        <v>14</v>
      </c>
      <c r="E92" s="38">
        <v>28</v>
      </c>
      <c r="F92" s="7">
        <v>12</v>
      </c>
      <c r="G92" s="38">
        <v>36.36363636363637</v>
      </c>
      <c r="H92" s="7">
        <v>26</v>
      </c>
      <c r="I92" s="39">
        <v>31.32530120481928</v>
      </c>
      <c r="J92" s="37">
        <v>36</v>
      </c>
      <c r="K92" s="38">
        <v>72</v>
      </c>
      <c r="L92" s="7">
        <v>21</v>
      </c>
      <c r="M92" s="38">
        <v>63.63636363636363</v>
      </c>
      <c r="N92" s="7">
        <v>57</v>
      </c>
      <c r="O92" s="39">
        <v>68.67469879518072</v>
      </c>
      <c r="P92" s="25">
        <v>0</v>
      </c>
      <c r="Q92" s="10">
        <v>0</v>
      </c>
      <c r="R92" s="25">
        <v>50</v>
      </c>
      <c r="S92" s="9">
        <v>33</v>
      </c>
      <c r="T92" s="10">
        <v>83</v>
      </c>
    </row>
    <row r="93" spans="1:20" ht="12.75">
      <c r="A93" s="381"/>
      <c r="B93" s="359" t="s">
        <v>120</v>
      </c>
      <c r="C93" s="281" t="s">
        <v>102</v>
      </c>
      <c r="D93" s="23">
        <v>3</v>
      </c>
      <c r="E93" s="34">
        <v>25</v>
      </c>
      <c r="F93" s="11">
        <v>4</v>
      </c>
      <c r="G93" s="34">
        <v>57.14285714285714</v>
      </c>
      <c r="H93" s="11">
        <v>7</v>
      </c>
      <c r="I93" s="24">
        <v>36.84210526315789</v>
      </c>
      <c r="J93" s="23">
        <v>9</v>
      </c>
      <c r="K93" s="34">
        <v>75</v>
      </c>
      <c r="L93" s="11">
        <v>3</v>
      </c>
      <c r="M93" s="34">
        <v>42.857142857142854</v>
      </c>
      <c r="N93" s="11">
        <v>12</v>
      </c>
      <c r="O93" s="24">
        <v>63.1578947368421</v>
      </c>
      <c r="P93" s="18">
        <v>0</v>
      </c>
      <c r="Q93" s="21">
        <v>0</v>
      </c>
      <c r="R93" s="18">
        <v>12</v>
      </c>
      <c r="S93" s="8">
        <v>7</v>
      </c>
      <c r="T93" s="21">
        <v>19</v>
      </c>
    </row>
    <row r="94" spans="1:20" ht="12.75">
      <c r="A94" s="381"/>
      <c r="B94" s="360"/>
      <c r="C94" s="255" t="s">
        <v>103</v>
      </c>
      <c r="D94" s="18">
        <v>1</v>
      </c>
      <c r="E94" s="35">
        <v>33.33333333333333</v>
      </c>
      <c r="F94" s="8">
        <v>1</v>
      </c>
      <c r="G94" s="35">
        <v>7.6923076923076925</v>
      </c>
      <c r="H94" s="8">
        <v>2</v>
      </c>
      <c r="I94" s="19">
        <v>12.5</v>
      </c>
      <c r="J94" s="18">
        <v>2</v>
      </c>
      <c r="K94" s="35">
        <v>66.66666666666666</v>
      </c>
      <c r="L94" s="8">
        <v>12</v>
      </c>
      <c r="M94" s="35">
        <v>92.3076923076923</v>
      </c>
      <c r="N94" s="8">
        <v>14</v>
      </c>
      <c r="O94" s="19">
        <v>87.5</v>
      </c>
      <c r="P94" s="18">
        <v>0</v>
      </c>
      <c r="Q94" s="21">
        <v>0</v>
      </c>
      <c r="R94" s="18">
        <v>3</v>
      </c>
      <c r="S94" s="8">
        <v>13</v>
      </c>
      <c r="T94" s="21">
        <v>16</v>
      </c>
    </row>
    <row r="95" spans="1:20" ht="12.75">
      <c r="A95" s="381"/>
      <c r="B95" s="360"/>
      <c r="C95" s="255" t="s">
        <v>104</v>
      </c>
      <c r="D95" s="18">
        <v>0</v>
      </c>
      <c r="E95" s="35">
        <v>0</v>
      </c>
      <c r="F95" s="8">
        <v>5</v>
      </c>
      <c r="G95" s="35">
        <v>100</v>
      </c>
      <c r="H95" s="8">
        <v>5</v>
      </c>
      <c r="I95" s="19">
        <v>71.42857142857143</v>
      </c>
      <c r="J95" s="18">
        <v>2</v>
      </c>
      <c r="K95" s="35">
        <v>100</v>
      </c>
      <c r="L95" s="8">
        <v>0</v>
      </c>
      <c r="M95" s="35">
        <v>0</v>
      </c>
      <c r="N95" s="8">
        <v>2</v>
      </c>
      <c r="O95" s="19">
        <v>28.57142857142857</v>
      </c>
      <c r="P95" s="18">
        <v>0</v>
      </c>
      <c r="Q95" s="21">
        <v>0</v>
      </c>
      <c r="R95" s="18">
        <v>2</v>
      </c>
      <c r="S95" s="8">
        <v>5</v>
      </c>
      <c r="T95" s="21">
        <v>7</v>
      </c>
    </row>
    <row r="96" spans="1:20" ht="12.75">
      <c r="A96" s="381"/>
      <c r="B96" s="361"/>
      <c r="C96" s="290" t="s">
        <v>105</v>
      </c>
      <c r="D96" s="37">
        <v>4</v>
      </c>
      <c r="E96" s="38">
        <v>23.52941176470588</v>
      </c>
      <c r="F96" s="7">
        <v>10</v>
      </c>
      <c r="G96" s="38">
        <v>40</v>
      </c>
      <c r="H96" s="7">
        <v>14</v>
      </c>
      <c r="I96" s="39">
        <v>33.33333333333333</v>
      </c>
      <c r="J96" s="37">
        <v>13</v>
      </c>
      <c r="K96" s="38">
        <v>76.47058823529412</v>
      </c>
      <c r="L96" s="7">
        <v>15</v>
      </c>
      <c r="M96" s="38">
        <v>60</v>
      </c>
      <c r="N96" s="7">
        <v>28</v>
      </c>
      <c r="O96" s="39">
        <v>66.66666666666666</v>
      </c>
      <c r="P96" s="25">
        <v>0</v>
      </c>
      <c r="Q96" s="10">
        <v>0</v>
      </c>
      <c r="R96" s="25">
        <v>17</v>
      </c>
      <c r="S96" s="9">
        <v>25</v>
      </c>
      <c r="T96" s="10">
        <v>42</v>
      </c>
    </row>
    <row r="97" spans="1:20" ht="12.75" customHeight="1">
      <c r="A97" s="381"/>
      <c r="B97" s="368" t="s">
        <v>108</v>
      </c>
      <c r="C97" s="291" t="s">
        <v>102</v>
      </c>
      <c r="D97" s="23">
        <v>0</v>
      </c>
      <c r="E97" s="34">
        <v>0</v>
      </c>
      <c r="F97" s="11">
        <v>0</v>
      </c>
      <c r="G97" s="34">
        <v>0</v>
      </c>
      <c r="H97" s="11">
        <v>0</v>
      </c>
      <c r="I97" s="24">
        <v>0</v>
      </c>
      <c r="J97" s="23">
        <v>6</v>
      </c>
      <c r="K97" s="34">
        <v>100</v>
      </c>
      <c r="L97" s="11">
        <v>4</v>
      </c>
      <c r="M97" s="34">
        <v>100</v>
      </c>
      <c r="N97" s="11">
        <v>10</v>
      </c>
      <c r="O97" s="24">
        <v>100</v>
      </c>
      <c r="P97" s="18">
        <v>0</v>
      </c>
      <c r="Q97" s="21">
        <v>0</v>
      </c>
      <c r="R97" s="18">
        <v>6</v>
      </c>
      <c r="S97" s="8">
        <v>4</v>
      </c>
      <c r="T97" s="21">
        <v>10</v>
      </c>
    </row>
    <row r="98" spans="1:20" ht="12.75" customHeight="1">
      <c r="A98" s="381"/>
      <c r="B98" s="369"/>
      <c r="C98" s="255" t="s">
        <v>103</v>
      </c>
      <c r="D98" s="18">
        <v>0</v>
      </c>
      <c r="E98" s="35">
        <v>0</v>
      </c>
      <c r="F98" s="8">
        <v>0</v>
      </c>
      <c r="G98" s="35">
        <v>0</v>
      </c>
      <c r="H98" s="8">
        <v>0</v>
      </c>
      <c r="I98" s="19">
        <v>0</v>
      </c>
      <c r="J98" s="18">
        <v>7</v>
      </c>
      <c r="K98" s="35">
        <v>100</v>
      </c>
      <c r="L98" s="8">
        <v>6</v>
      </c>
      <c r="M98" s="35">
        <v>100</v>
      </c>
      <c r="N98" s="8">
        <v>13</v>
      </c>
      <c r="O98" s="19">
        <v>100</v>
      </c>
      <c r="P98" s="18">
        <v>0</v>
      </c>
      <c r="Q98" s="21">
        <v>0</v>
      </c>
      <c r="R98" s="18">
        <v>7</v>
      </c>
      <c r="S98" s="8">
        <v>6</v>
      </c>
      <c r="T98" s="21">
        <v>13</v>
      </c>
    </row>
    <row r="99" spans="1:20" ht="12.75" customHeight="1">
      <c r="A99" s="381"/>
      <c r="B99" s="369"/>
      <c r="C99" s="255" t="s">
        <v>104</v>
      </c>
      <c r="D99" s="18">
        <v>0</v>
      </c>
      <c r="E99" s="35">
        <v>0</v>
      </c>
      <c r="F99" s="8">
        <v>0</v>
      </c>
      <c r="G99" s="35">
        <v>0</v>
      </c>
      <c r="H99" s="8">
        <v>0</v>
      </c>
      <c r="I99" s="19">
        <v>0</v>
      </c>
      <c r="J99" s="18">
        <v>4</v>
      </c>
      <c r="K99" s="35">
        <v>100</v>
      </c>
      <c r="L99" s="8">
        <v>3</v>
      </c>
      <c r="M99" s="35">
        <v>100</v>
      </c>
      <c r="N99" s="8">
        <v>7</v>
      </c>
      <c r="O99" s="19">
        <v>100</v>
      </c>
      <c r="P99" s="18">
        <v>0</v>
      </c>
      <c r="Q99" s="21">
        <v>0</v>
      </c>
      <c r="R99" s="18">
        <v>4</v>
      </c>
      <c r="S99" s="8">
        <v>3</v>
      </c>
      <c r="T99" s="21">
        <v>7</v>
      </c>
    </row>
    <row r="100" spans="1:20" ht="12.75" customHeight="1">
      <c r="A100" s="381"/>
      <c r="B100" s="354"/>
      <c r="C100" s="290" t="s">
        <v>105</v>
      </c>
      <c r="D100" s="37">
        <v>0</v>
      </c>
      <c r="E100" s="38">
        <v>0</v>
      </c>
      <c r="F100" s="7">
        <v>0</v>
      </c>
      <c r="G100" s="38">
        <v>0</v>
      </c>
      <c r="H100" s="7">
        <v>0</v>
      </c>
      <c r="I100" s="39">
        <v>0</v>
      </c>
      <c r="J100" s="37">
        <v>17</v>
      </c>
      <c r="K100" s="38">
        <v>100</v>
      </c>
      <c r="L100" s="7">
        <v>13</v>
      </c>
      <c r="M100" s="38">
        <v>100</v>
      </c>
      <c r="N100" s="7">
        <v>30</v>
      </c>
      <c r="O100" s="39">
        <v>100</v>
      </c>
      <c r="P100" s="25">
        <v>0</v>
      </c>
      <c r="Q100" s="10">
        <v>0</v>
      </c>
      <c r="R100" s="25">
        <v>17</v>
      </c>
      <c r="S100" s="9">
        <v>13</v>
      </c>
      <c r="T100" s="10">
        <v>30</v>
      </c>
    </row>
    <row r="101" spans="1:20" ht="12.75">
      <c r="A101" s="381"/>
      <c r="B101" s="368" t="s">
        <v>109</v>
      </c>
      <c r="C101" s="291" t="s">
        <v>102</v>
      </c>
      <c r="D101" s="23">
        <v>0</v>
      </c>
      <c r="E101" s="34">
        <v>0</v>
      </c>
      <c r="F101" s="11">
        <v>0</v>
      </c>
      <c r="G101" s="34">
        <v>0</v>
      </c>
      <c r="H101" s="11">
        <v>0</v>
      </c>
      <c r="I101" s="24">
        <v>0</v>
      </c>
      <c r="J101" s="23">
        <v>0</v>
      </c>
      <c r="K101" s="34">
        <v>0</v>
      </c>
      <c r="L101" s="11">
        <v>0</v>
      </c>
      <c r="M101" s="34">
        <v>0</v>
      </c>
      <c r="N101" s="11">
        <v>0</v>
      </c>
      <c r="O101" s="24">
        <v>0</v>
      </c>
      <c r="P101" s="18">
        <v>0</v>
      </c>
      <c r="Q101" s="21">
        <v>0</v>
      </c>
      <c r="R101" s="18">
        <v>0</v>
      </c>
      <c r="S101" s="8">
        <v>0</v>
      </c>
      <c r="T101" s="21">
        <v>0</v>
      </c>
    </row>
    <row r="102" spans="1:20" ht="12.75">
      <c r="A102" s="381"/>
      <c r="B102" s="369"/>
      <c r="C102" s="255" t="s">
        <v>103</v>
      </c>
      <c r="D102" s="18">
        <v>0</v>
      </c>
      <c r="E102" s="35">
        <v>0</v>
      </c>
      <c r="F102" s="8">
        <v>0</v>
      </c>
      <c r="G102" s="35">
        <v>0</v>
      </c>
      <c r="H102" s="8">
        <v>0</v>
      </c>
      <c r="I102" s="19">
        <v>0</v>
      </c>
      <c r="J102" s="18">
        <v>4</v>
      </c>
      <c r="K102" s="35">
        <v>100</v>
      </c>
      <c r="L102" s="8">
        <v>5</v>
      </c>
      <c r="M102" s="35">
        <v>100</v>
      </c>
      <c r="N102" s="8">
        <v>9</v>
      </c>
      <c r="O102" s="19">
        <v>100</v>
      </c>
      <c r="P102" s="18">
        <v>0</v>
      </c>
      <c r="Q102" s="21">
        <v>0</v>
      </c>
      <c r="R102" s="18">
        <v>4</v>
      </c>
      <c r="S102" s="8">
        <v>5</v>
      </c>
      <c r="T102" s="21">
        <v>9</v>
      </c>
    </row>
    <row r="103" spans="1:20" ht="12.75">
      <c r="A103" s="381"/>
      <c r="B103" s="369"/>
      <c r="C103" s="255" t="s">
        <v>104</v>
      </c>
      <c r="D103" s="18">
        <v>0</v>
      </c>
      <c r="E103" s="35">
        <v>0</v>
      </c>
      <c r="F103" s="8">
        <v>0</v>
      </c>
      <c r="G103" s="35">
        <v>0</v>
      </c>
      <c r="H103" s="8">
        <v>0</v>
      </c>
      <c r="I103" s="19">
        <v>0</v>
      </c>
      <c r="J103" s="18">
        <v>1</v>
      </c>
      <c r="K103" s="35">
        <v>100</v>
      </c>
      <c r="L103" s="8">
        <v>6</v>
      </c>
      <c r="M103" s="35">
        <v>100</v>
      </c>
      <c r="N103" s="8">
        <v>7</v>
      </c>
      <c r="O103" s="19">
        <v>100</v>
      </c>
      <c r="P103" s="18">
        <v>0</v>
      </c>
      <c r="Q103" s="21">
        <v>0</v>
      </c>
      <c r="R103" s="18">
        <v>1</v>
      </c>
      <c r="S103" s="8">
        <v>6</v>
      </c>
      <c r="T103" s="21">
        <v>7</v>
      </c>
    </row>
    <row r="104" spans="1:20" ht="12.75">
      <c r="A104" s="381"/>
      <c r="B104" s="369"/>
      <c r="C104" s="268" t="s">
        <v>105</v>
      </c>
      <c r="D104" s="37">
        <v>0</v>
      </c>
      <c r="E104" s="38">
        <v>0</v>
      </c>
      <c r="F104" s="7">
        <v>0</v>
      </c>
      <c r="G104" s="38">
        <v>0</v>
      </c>
      <c r="H104" s="7">
        <v>0</v>
      </c>
      <c r="I104" s="39">
        <v>0</v>
      </c>
      <c r="J104" s="37">
        <v>5</v>
      </c>
      <c r="K104" s="38">
        <v>100</v>
      </c>
      <c r="L104" s="7">
        <v>11</v>
      </c>
      <c r="M104" s="38">
        <v>100</v>
      </c>
      <c r="N104" s="7">
        <v>16</v>
      </c>
      <c r="O104" s="39">
        <v>100</v>
      </c>
      <c r="P104" s="25">
        <v>0</v>
      </c>
      <c r="Q104" s="10">
        <v>0</v>
      </c>
      <c r="R104" s="25">
        <v>5</v>
      </c>
      <c r="S104" s="9">
        <v>11</v>
      </c>
      <c r="T104" s="10">
        <v>16</v>
      </c>
    </row>
    <row r="105" spans="1:20" ht="12.75" customHeight="1">
      <c r="A105" s="381"/>
      <c r="B105" s="359" t="s">
        <v>110</v>
      </c>
      <c r="C105" s="291" t="s">
        <v>102</v>
      </c>
      <c r="D105" s="23">
        <v>0</v>
      </c>
      <c r="E105" s="34">
        <v>0</v>
      </c>
      <c r="F105" s="11">
        <v>0</v>
      </c>
      <c r="G105" s="34">
        <v>0</v>
      </c>
      <c r="H105" s="11">
        <v>0</v>
      </c>
      <c r="I105" s="24">
        <v>0</v>
      </c>
      <c r="J105" s="23">
        <v>6</v>
      </c>
      <c r="K105" s="34">
        <v>100</v>
      </c>
      <c r="L105" s="11">
        <v>4</v>
      </c>
      <c r="M105" s="34">
        <v>100</v>
      </c>
      <c r="N105" s="11">
        <v>10</v>
      </c>
      <c r="O105" s="24">
        <v>100</v>
      </c>
      <c r="P105" s="18">
        <v>0</v>
      </c>
      <c r="Q105" s="21">
        <v>0</v>
      </c>
      <c r="R105" s="18">
        <v>6</v>
      </c>
      <c r="S105" s="8">
        <v>4</v>
      </c>
      <c r="T105" s="21">
        <v>10</v>
      </c>
    </row>
    <row r="106" spans="1:20" ht="12.75" customHeight="1">
      <c r="A106" s="381"/>
      <c r="B106" s="360"/>
      <c r="C106" s="255" t="s">
        <v>103</v>
      </c>
      <c r="D106" s="18">
        <v>0</v>
      </c>
      <c r="E106" s="35">
        <v>0</v>
      </c>
      <c r="F106" s="8">
        <v>0</v>
      </c>
      <c r="G106" s="35">
        <v>0</v>
      </c>
      <c r="H106" s="8">
        <v>0</v>
      </c>
      <c r="I106" s="19">
        <v>0</v>
      </c>
      <c r="J106" s="18">
        <v>11</v>
      </c>
      <c r="K106" s="35">
        <v>100</v>
      </c>
      <c r="L106" s="8">
        <v>11</v>
      </c>
      <c r="M106" s="35">
        <v>100</v>
      </c>
      <c r="N106" s="8">
        <v>22</v>
      </c>
      <c r="O106" s="19">
        <v>100</v>
      </c>
      <c r="P106" s="18">
        <v>0</v>
      </c>
      <c r="Q106" s="21">
        <v>0</v>
      </c>
      <c r="R106" s="18">
        <v>11</v>
      </c>
      <c r="S106" s="8">
        <v>11</v>
      </c>
      <c r="T106" s="21">
        <v>22</v>
      </c>
    </row>
    <row r="107" spans="1:20" ht="12.75" customHeight="1">
      <c r="A107" s="381"/>
      <c r="B107" s="360"/>
      <c r="C107" s="255" t="s">
        <v>104</v>
      </c>
      <c r="D107" s="18">
        <v>0</v>
      </c>
      <c r="E107" s="35">
        <v>0</v>
      </c>
      <c r="F107" s="8">
        <v>0</v>
      </c>
      <c r="G107" s="35">
        <v>0</v>
      </c>
      <c r="H107" s="8">
        <v>0</v>
      </c>
      <c r="I107" s="19">
        <v>0</v>
      </c>
      <c r="J107" s="18">
        <v>5</v>
      </c>
      <c r="K107" s="35">
        <v>100</v>
      </c>
      <c r="L107" s="8">
        <v>9</v>
      </c>
      <c r="M107" s="35">
        <v>100</v>
      </c>
      <c r="N107" s="8">
        <v>14</v>
      </c>
      <c r="O107" s="19">
        <v>100</v>
      </c>
      <c r="P107" s="18">
        <v>0</v>
      </c>
      <c r="Q107" s="21">
        <v>0</v>
      </c>
      <c r="R107" s="18">
        <v>5</v>
      </c>
      <c r="S107" s="8">
        <v>9</v>
      </c>
      <c r="T107" s="21">
        <v>14</v>
      </c>
    </row>
    <row r="108" spans="1:20" ht="12.75" customHeight="1">
      <c r="A108" s="381"/>
      <c r="B108" s="360"/>
      <c r="C108" s="128" t="s">
        <v>105</v>
      </c>
      <c r="D108" s="37">
        <v>0</v>
      </c>
      <c r="E108" s="38">
        <v>0</v>
      </c>
      <c r="F108" s="7">
        <v>0</v>
      </c>
      <c r="G108" s="38">
        <v>0</v>
      </c>
      <c r="H108" s="7">
        <v>0</v>
      </c>
      <c r="I108" s="39">
        <v>0</v>
      </c>
      <c r="J108" s="37">
        <v>22</v>
      </c>
      <c r="K108" s="38">
        <v>100</v>
      </c>
      <c r="L108" s="7">
        <v>24</v>
      </c>
      <c r="M108" s="38">
        <v>100</v>
      </c>
      <c r="N108" s="7">
        <v>46</v>
      </c>
      <c r="O108" s="39">
        <v>100</v>
      </c>
      <c r="P108" s="25">
        <v>0</v>
      </c>
      <c r="Q108" s="10">
        <v>0</v>
      </c>
      <c r="R108" s="25">
        <v>22</v>
      </c>
      <c r="S108" s="9">
        <v>24</v>
      </c>
      <c r="T108" s="10">
        <v>46</v>
      </c>
    </row>
    <row r="109" spans="1:20" ht="12.75" customHeight="1">
      <c r="A109" s="381"/>
      <c r="B109" s="360" t="s">
        <v>111</v>
      </c>
      <c r="C109" s="262" t="s">
        <v>102</v>
      </c>
      <c r="D109" s="23">
        <v>8</v>
      </c>
      <c r="E109" s="34">
        <v>32</v>
      </c>
      <c r="F109" s="11">
        <v>3</v>
      </c>
      <c r="G109" s="34">
        <v>25</v>
      </c>
      <c r="H109" s="11">
        <v>11</v>
      </c>
      <c r="I109" s="24">
        <v>29.72972972972973</v>
      </c>
      <c r="J109" s="23">
        <v>17</v>
      </c>
      <c r="K109" s="34">
        <v>68</v>
      </c>
      <c r="L109" s="11">
        <v>9</v>
      </c>
      <c r="M109" s="34">
        <v>75</v>
      </c>
      <c r="N109" s="11">
        <v>26</v>
      </c>
      <c r="O109" s="24">
        <v>70.27027027027027</v>
      </c>
      <c r="P109" s="18">
        <v>0</v>
      </c>
      <c r="Q109" s="21">
        <v>0</v>
      </c>
      <c r="R109" s="18">
        <v>25</v>
      </c>
      <c r="S109" s="8">
        <v>12</v>
      </c>
      <c r="T109" s="21">
        <v>37</v>
      </c>
    </row>
    <row r="110" spans="1:22" ht="12.75" customHeight="1">
      <c r="A110" s="381"/>
      <c r="B110" s="360"/>
      <c r="C110" s="266" t="s">
        <v>103</v>
      </c>
      <c r="D110" s="18">
        <v>4</v>
      </c>
      <c r="E110" s="35">
        <v>30.76923076923077</v>
      </c>
      <c r="F110" s="8">
        <v>3</v>
      </c>
      <c r="G110" s="35">
        <v>42.857142857142854</v>
      </c>
      <c r="H110" s="8">
        <v>7</v>
      </c>
      <c r="I110" s="19">
        <v>35</v>
      </c>
      <c r="J110" s="18">
        <v>9</v>
      </c>
      <c r="K110" s="35">
        <v>69.23076923076923</v>
      </c>
      <c r="L110" s="8">
        <v>4</v>
      </c>
      <c r="M110" s="35">
        <v>57.14285714285714</v>
      </c>
      <c r="N110" s="8">
        <v>13</v>
      </c>
      <c r="O110" s="19">
        <v>65</v>
      </c>
      <c r="P110" s="18">
        <v>0</v>
      </c>
      <c r="Q110" s="21">
        <v>0</v>
      </c>
      <c r="R110" s="18">
        <v>13</v>
      </c>
      <c r="S110" s="8">
        <v>7</v>
      </c>
      <c r="T110" s="21">
        <v>20</v>
      </c>
      <c r="V110" s="117"/>
    </row>
    <row r="111" spans="1:20" ht="12.75" customHeight="1">
      <c r="A111" s="381"/>
      <c r="B111" s="360"/>
      <c r="C111" s="266" t="s">
        <v>104</v>
      </c>
      <c r="D111" s="18">
        <v>4</v>
      </c>
      <c r="E111" s="35">
        <v>36.36363636363637</v>
      </c>
      <c r="F111" s="8"/>
      <c r="G111" s="35">
        <v>0</v>
      </c>
      <c r="H111" s="8">
        <v>4</v>
      </c>
      <c r="I111" s="19">
        <v>25</v>
      </c>
      <c r="J111" s="18">
        <v>7</v>
      </c>
      <c r="K111" s="35">
        <v>63.63636363636363</v>
      </c>
      <c r="L111" s="8">
        <v>5</v>
      </c>
      <c r="M111" s="35">
        <v>100</v>
      </c>
      <c r="N111" s="8">
        <v>12</v>
      </c>
      <c r="O111" s="19">
        <v>75</v>
      </c>
      <c r="P111" s="18">
        <v>0</v>
      </c>
      <c r="Q111" s="21">
        <v>0</v>
      </c>
      <c r="R111" s="18">
        <v>11</v>
      </c>
      <c r="S111" s="8">
        <v>5</v>
      </c>
      <c r="T111" s="21">
        <v>16</v>
      </c>
    </row>
    <row r="112" spans="1:20" ht="12.75" customHeight="1">
      <c r="A112" s="381"/>
      <c r="B112" s="361"/>
      <c r="C112" s="128" t="s">
        <v>105</v>
      </c>
      <c r="D112" s="37">
        <v>16</v>
      </c>
      <c r="E112" s="38">
        <v>32.6530612244898</v>
      </c>
      <c r="F112" s="7">
        <v>6</v>
      </c>
      <c r="G112" s="38">
        <v>25</v>
      </c>
      <c r="H112" s="7">
        <v>22</v>
      </c>
      <c r="I112" s="39">
        <v>30.136986301369863</v>
      </c>
      <c r="J112" s="37">
        <v>33</v>
      </c>
      <c r="K112" s="38">
        <v>67.3469387755102</v>
      </c>
      <c r="L112" s="7">
        <v>18</v>
      </c>
      <c r="M112" s="38">
        <v>75</v>
      </c>
      <c r="N112" s="7">
        <v>51</v>
      </c>
      <c r="O112" s="39">
        <v>69.86301369863014</v>
      </c>
      <c r="P112" s="25">
        <v>0</v>
      </c>
      <c r="Q112" s="10">
        <v>0</v>
      </c>
      <c r="R112" s="25">
        <v>49</v>
      </c>
      <c r="S112" s="9">
        <v>24</v>
      </c>
      <c r="T112" s="10">
        <v>73</v>
      </c>
    </row>
    <row r="113" spans="1:20" ht="12.75">
      <c r="A113" s="381"/>
      <c r="B113" s="368" t="s">
        <v>21</v>
      </c>
      <c r="C113" s="281" t="s">
        <v>102</v>
      </c>
      <c r="D113" s="23">
        <v>3</v>
      </c>
      <c r="E113" s="34">
        <v>42.857142857142854</v>
      </c>
      <c r="F113" s="11">
        <v>5</v>
      </c>
      <c r="G113" s="34">
        <v>55.55555555555556</v>
      </c>
      <c r="H113" s="11">
        <v>8</v>
      </c>
      <c r="I113" s="24">
        <v>50</v>
      </c>
      <c r="J113" s="23">
        <v>4</v>
      </c>
      <c r="K113" s="34">
        <v>57.14285714285714</v>
      </c>
      <c r="L113" s="11">
        <v>4</v>
      </c>
      <c r="M113" s="34">
        <v>44.44444444444444</v>
      </c>
      <c r="N113" s="11">
        <v>8</v>
      </c>
      <c r="O113" s="24">
        <v>50</v>
      </c>
      <c r="P113" s="18">
        <v>0</v>
      </c>
      <c r="Q113" s="21">
        <v>0</v>
      </c>
      <c r="R113" s="18">
        <v>7</v>
      </c>
      <c r="S113" s="8">
        <v>9</v>
      </c>
      <c r="T113" s="21">
        <v>16</v>
      </c>
    </row>
    <row r="114" spans="1:20" ht="12.75">
      <c r="A114" s="381"/>
      <c r="B114" s="369"/>
      <c r="C114" s="255" t="s">
        <v>103</v>
      </c>
      <c r="D114" s="18">
        <v>6</v>
      </c>
      <c r="E114" s="35">
        <v>37.5</v>
      </c>
      <c r="F114" s="8">
        <v>6</v>
      </c>
      <c r="G114" s="35">
        <v>54.54545454545454</v>
      </c>
      <c r="H114" s="8">
        <v>12</v>
      </c>
      <c r="I114" s="19">
        <v>44.44444444444444</v>
      </c>
      <c r="J114" s="18">
        <v>10</v>
      </c>
      <c r="K114" s="35">
        <v>62.5</v>
      </c>
      <c r="L114" s="8">
        <v>5</v>
      </c>
      <c r="M114" s="35">
        <v>45.45454545454545</v>
      </c>
      <c r="N114" s="8">
        <v>15</v>
      </c>
      <c r="O114" s="19">
        <v>55.55555555555556</v>
      </c>
      <c r="P114" s="18">
        <v>0</v>
      </c>
      <c r="Q114" s="21">
        <v>0</v>
      </c>
      <c r="R114" s="18">
        <v>16</v>
      </c>
      <c r="S114" s="8">
        <v>11</v>
      </c>
      <c r="T114" s="21">
        <v>27</v>
      </c>
    </row>
    <row r="115" spans="1:20" ht="12.75">
      <c r="A115" s="381"/>
      <c r="B115" s="369"/>
      <c r="C115" s="255" t="s">
        <v>104</v>
      </c>
      <c r="D115" s="18">
        <v>4</v>
      </c>
      <c r="E115" s="35">
        <v>40</v>
      </c>
      <c r="F115" s="8">
        <v>3</v>
      </c>
      <c r="G115" s="35">
        <v>30</v>
      </c>
      <c r="H115" s="8">
        <v>7</v>
      </c>
      <c r="I115" s="19">
        <v>35</v>
      </c>
      <c r="J115" s="18">
        <v>6</v>
      </c>
      <c r="K115" s="35">
        <v>60</v>
      </c>
      <c r="L115" s="8">
        <v>7</v>
      </c>
      <c r="M115" s="35">
        <v>70</v>
      </c>
      <c r="N115" s="8">
        <v>13</v>
      </c>
      <c r="O115" s="19">
        <v>65</v>
      </c>
      <c r="P115" s="18">
        <v>0</v>
      </c>
      <c r="Q115" s="21">
        <v>0</v>
      </c>
      <c r="R115" s="18">
        <v>10</v>
      </c>
      <c r="S115" s="8">
        <v>10</v>
      </c>
      <c r="T115" s="21">
        <v>20</v>
      </c>
    </row>
    <row r="116" spans="1:20" ht="12.75">
      <c r="A116" s="381"/>
      <c r="B116" s="369"/>
      <c r="C116" s="290" t="s">
        <v>105</v>
      </c>
      <c r="D116" s="37">
        <v>13</v>
      </c>
      <c r="E116" s="38">
        <v>39.39393939393939</v>
      </c>
      <c r="F116" s="7">
        <v>14</v>
      </c>
      <c r="G116" s="38">
        <v>46.666666666666664</v>
      </c>
      <c r="H116" s="7">
        <v>27</v>
      </c>
      <c r="I116" s="39">
        <v>42.857142857142854</v>
      </c>
      <c r="J116" s="37">
        <v>20</v>
      </c>
      <c r="K116" s="38">
        <v>60.60606060606061</v>
      </c>
      <c r="L116" s="7">
        <v>16</v>
      </c>
      <c r="M116" s="38">
        <v>53.333333333333336</v>
      </c>
      <c r="N116" s="7">
        <v>36</v>
      </c>
      <c r="O116" s="39">
        <v>57.14285714285714</v>
      </c>
      <c r="P116" s="25">
        <v>0</v>
      </c>
      <c r="Q116" s="10">
        <v>0</v>
      </c>
      <c r="R116" s="25">
        <v>33</v>
      </c>
      <c r="S116" s="9">
        <v>30</v>
      </c>
      <c r="T116" s="10">
        <v>63</v>
      </c>
    </row>
    <row r="117" spans="1:20" ht="12.75">
      <c r="A117" s="381"/>
      <c r="B117" s="369" t="s">
        <v>22</v>
      </c>
      <c r="C117" s="281" t="s">
        <v>102</v>
      </c>
      <c r="D117" s="23">
        <v>0</v>
      </c>
      <c r="E117" s="34">
        <v>0</v>
      </c>
      <c r="F117" s="11">
        <v>4</v>
      </c>
      <c r="G117" s="34">
        <v>66.66666666666666</v>
      </c>
      <c r="H117" s="11">
        <v>4</v>
      </c>
      <c r="I117" s="24">
        <v>44.44444444444444</v>
      </c>
      <c r="J117" s="23">
        <v>3</v>
      </c>
      <c r="K117" s="34">
        <v>100</v>
      </c>
      <c r="L117" s="11">
        <v>2</v>
      </c>
      <c r="M117" s="34">
        <v>33.33333333333333</v>
      </c>
      <c r="N117" s="11">
        <v>5</v>
      </c>
      <c r="O117" s="24">
        <v>55.55555555555556</v>
      </c>
      <c r="P117" s="18">
        <v>0</v>
      </c>
      <c r="Q117" s="21">
        <v>0</v>
      </c>
      <c r="R117" s="18">
        <v>3</v>
      </c>
      <c r="S117" s="8">
        <v>6</v>
      </c>
      <c r="T117" s="21">
        <v>9</v>
      </c>
    </row>
    <row r="118" spans="1:20" ht="12.75">
      <c r="A118" s="381"/>
      <c r="B118" s="369"/>
      <c r="C118" s="255" t="s">
        <v>103</v>
      </c>
      <c r="D118" s="18">
        <v>2</v>
      </c>
      <c r="E118" s="35">
        <v>33.33333333333333</v>
      </c>
      <c r="F118" s="8">
        <v>2</v>
      </c>
      <c r="G118" s="35">
        <v>40</v>
      </c>
      <c r="H118" s="8">
        <v>4</v>
      </c>
      <c r="I118" s="19">
        <v>36.36363636363637</v>
      </c>
      <c r="J118" s="18">
        <v>4</v>
      </c>
      <c r="K118" s="35">
        <v>66.66666666666666</v>
      </c>
      <c r="L118" s="8">
        <v>3</v>
      </c>
      <c r="M118" s="35">
        <v>60</v>
      </c>
      <c r="N118" s="8">
        <v>7</v>
      </c>
      <c r="O118" s="19">
        <v>63.63636363636363</v>
      </c>
      <c r="P118" s="18">
        <v>0</v>
      </c>
      <c r="Q118" s="21">
        <v>0</v>
      </c>
      <c r="R118" s="18">
        <v>6</v>
      </c>
      <c r="S118" s="8">
        <v>5</v>
      </c>
      <c r="T118" s="21">
        <v>11</v>
      </c>
    </row>
    <row r="119" spans="1:20" ht="12.75">
      <c r="A119" s="381"/>
      <c r="B119" s="369"/>
      <c r="C119" s="255" t="s">
        <v>104</v>
      </c>
      <c r="D119" s="18">
        <v>0</v>
      </c>
      <c r="E119" s="35">
        <v>0</v>
      </c>
      <c r="F119" s="8">
        <v>1</v>
      </c>
      <c r="G119" s="35">
        <v>33.33333333333333</v>
      </c>
      <c r="H119" s="8">
        <v>1</v>
      </c>
      <c r="I119" s="19">
        <v>9.090909090909092</v>
      </c>
      <c r="J119" s="18">
        <v>8</v>
      </c>
      <c r="K119" s="35">
        <v>100</v>
      </c>
      <c r="L119" s="8">
        <v>2</v>
      </c>
      <c r="M119" s="35">
        <v>66.66666666666666</v>
      </c>
      <c r="N119" s="8">
        <v>10</v>
      </c>
      <c r="O119" s="19">
        <v>90.9090909090909</v>
      </c>
      <c r="P119" s="18">
        <v>0</v>
      </c>
      <c r="Q119" s="21">
        <v>0</v>
      </c>
      <c r="R119" s="18">
        <v>8</v>
      </c>
      <c r="S119" s="8">
        <v>3</v>
      </c>
      <c r="T119" s="21">
        <v>11</v>
      </c>
    </row>
    <row r="120" spans="1:20" ht="12.75">
      <c r="A120" s="381"/>
      <c r="B120" s="369"/>
      <c r="C120" s="290" t="s">
        <v>105</v>
      </c>
      <c r="D120" s="37">
        <v>2</v>
      </c>
      <c r="E120" s="38">
        <v>11.76470588235294</v>
      </c>
      <c r="F120" s="7">
        <v>7</v>
      </c>
      <c r="G120" s="38">
        <v>50</v>
      </c>
      <c r="H120" s="7">
        <v>9</v>
      </c>
      <c r="I120" s="39">
        <v>29.03225806451613</v>
      </c>
      <c r="J120" s="37">
        <v>15</v>
      </c>
      <c r="K120" s="38">
        <v>88.23529411764706</v>
      </c>
      <c r="L120" s="7">
        <v>7</v>
      </c>
      <c r="M120" s="38">
        <v>50</v>
      </c>
      <c r="N120" s="7">
        <v>22</v>
      </c>
      <c r="O120" s="39">
        <v>70.96774193548387</v>
      </c>
      <c r="P120" s="25">
        <v>0</v>
      </c>
      <c r="Q120" s="10">
        <v>0</v>
      </c>
      <c r="R120" s="25">
        <v>17</v>
      </c>
      <c r="S120" s="9">
        <v>14</v>
      </c>
      <c r="T120" s="10">
        <v>31</v>
      </c>
    </row>
    <row r="121" spans="1:20" ht="12.75">
      <c r="A121" s="381"/>
      <c r="B121" s="360" t="s">
        <v>23</v>
      </c>
      <c r="C121" s="281" t="s">
        <v>102</v>
      </c>
      <c r="D121" s="23">
        <v>3</v>
      </c>
      <c r="E121" s="34">
        <v>30</v>
      </c>
      <c r="F121" s="11">
        <v>9</v>
      </c>
      <c r="G121" s="34">
        <v>60</v>
      </c>
      <c r="H121" s="11">
        <v>12</v>
      </c>
      <c r="I121" s="24">
        <v>48</v>
      </c>
      <c r="J121" s="23">
        <v>7</v>
      </c>
      <c r="K121" s="34">
        <v>70</v>
      </c>
      <c r="L121" s="11">
        <v>6</v>
      </c>
      <c r="M121" s="34">
        <v>40</v>
      </c>
      <c r="N121" s="11">
        <v>13</v>
      </c>
      <c r="O121" s="24">
        <v>52</v>
      </c>
      <c r="P121" s="18">
        <v>0</v>
      </c>
      <c r="Q121" s="21">
        <v>0</v>
      </c>
      <c r="R121" s="18">
        <v>10</v>
      </c>
      <c r="S121" s="8">
        <v>15</v>
      </c>
      <c r="T121" s="21">
        <v>25</v>
      </c>
    </row>
    <row r="122" spans="1:20" ht="12.75">
      <c r="A122" s="381"/>
      <c r="B122" s="360"/>
      <c r="C122" s="255" t="s">
        <v>103</v>
      </c>
      <c r="D122" s="18">
        <v>8</v>
      </c>
      <c r="E122" s="35">
        <v>36.36363636363637</v>
      </c>
      <c r="F122" s="8">
        <v>8</v>
      </c>
      <c r="G122" s="35">
        <v>50</v>
      </c>
      <c r="H122" s="8">
        <v>16</v>
      </c>
      <c r="I122" s="19">
        <v>42.10526315789473</v>
      </c>
      <c r="J122" s="18">
        <v>14</v>
      </c>
      <c r="K122" s="35">
        <v>63.63636363636363</v>
      </c>
      <c r="L122" s="8">
        <v>8</v>
      </c>
      <c r="M122" s="35">
        <v>50</v>
      </c>
      <c r="N122" s="8">
        <v>22</v>
      </c>
      <c r="O122" s="19">
        <v>57.89473684210527</v>
      </c>
      <c r="P122" s="18">
        <v>0</v>
      </c>
      <c r="Q122" s="21">
        <v>0</v>
      </c>
      <c r="R122" s="18">
        <v>22</v>
      </c>
      <c r="S122" s="8">
        <v>16</v>
      </c>
      <c r="T122" s="21">
        <v>38</v>
      </c>
    </row>
    <row r="123" spans="1:20" ht="12.75">
      <c r="A123" s="381"/>
      <c r="B123" s="360"/>
      <c r="C123" s="255" t="s">
        <v>104</v>
      </c>
      <c r="D123" s="18">
        <v>4</v>
      </c>
      <c r="E123" s="35">
        <v>22.22222222222222</v>
      </c>
      <c r="F123" s="8">
        <v>4</v>
      </c>
      <c r="G123" s="35">
        <v>30.76923076923077</v>
      </c>
      <c r="H123" s="8">
        <v>8</v>
      </c>
      <c r="I123" s="19">
        <v>25.806451612903224</v>
      </c>
      <c r="J123" s="18">
        <v>14</v>
      </c>
      <c r="K123" s="35">
        <v>77.77777777777779</v>
      </c>
      <c r="L123" s="8">
        <v>9</v>
      </c>
      <c r="M123" s="35">
        <v>69.23076923076923</v>
      </c>
      <c r="N123" s="8">
        <v>23</v>
      </c>
      <c r="O123" s="19">
        <v>74.19354838709677</v>
      </c>
      <c r="P123" s="18">
        <v>0</v>
      </c>
      <c r="Q123" s="21">
        <v>0</v>
      </c>
      <c r="R123" s="18">
        <v>18</v>
      </c>
      <c r="S123" s="8">
        <v>13</v>
      </c>
      <c r="T123" s="21">
        <v>31</v>
      </c>
    </row>
    <row r="124" spans="1:20" ht="12.75">
      <c r="A124" s="382"/>
      <c r="B124" s="361"/>
      <c r="C124" s="272" t="s">
        <v>105</v>
      </c>
      <c r="D124" s="25">
        <v>15</v>
      </c>
      <c r="E124" s="36">
        <v>30</v>
      </c>
      <c r="F124" s="9">
        <v>21</v>
      </c>
      <c r="G124" s="36">
        <v>47.72727272727273</v>
      </c>
      <c r="H124" s="9">
        <v>36</v>
      </c>
      <c r="I124" s="26">
        <v>38.297872340425535</v>
      </c>
      <c r="J124" s="25">
        <v>35</v>
      </c>
      <c r="K124" s="36">
        <v>70</v>
      </c>
      <c r="L124" s="9">
        <v>23</v>
      </c>
      <c r="M124" s="36">
        <v>52.27272727272727</v>
      </c>
      <c r="N124" s="9">
        <v>58</v>
      </c>
      <c r="O124" s="26">
        <v>61.702127659574465</v>
      </c>
      <c r="P124" s="25">
        <v>0</v>
      </c>
      <c r="Q124" s="10">
        <v>0</v>
      </c>
      <c r="R124" s="25">
        <v>50</v>
      </c>
      <c r="S124" s="9">
        <v>44</v>
      </c>
      <c r="T124" s="10">
        <v>94</v>
      </c>
    </row>
    <row r="125" spans="2:20" ht="12.75">
      <c r="B125" s="259"/>
      <c r="C125" s="272"/>
      <c r="D125" s="292"/>
      <c r="E125" s="293"/>
      <c r="F125" s="292"/>
      <c r="G125" s="293"/>
      <c r="H125" s="292"/>
      <c r="I125" s="293"/>
      <c r="J125" s="292"/>
      <c r="K125" s="293"/>
      <c r="L125" s="292"/>
      <c r="M125" s="293"/>
      <c r="N125" s="292"/>
      <c r="O125" s="293"/>
      <c r="P125" s="292"/>
      <c r="Q125" s="292"/>
      <c r="R125" s="292"/>
      <c r="S125" s="292"/>
      <c r="T125" s="292"/>
    </row>
    <row r="126" spans="1:20" ht="12.75">
      <c r="A126" s="380">
        <v>4</v>
      </c>
      <c r="B126" s="368" t="s">
        <v>24</v>
      </c>
      <c r="C126" s="281" t="s">
        <v>102</v>
      </c>
      <c r="D126" s="23">
        <v>8</v>
      </c>
      <c r="E126" s="34">
        <v>50</v>
      </c>
      <c r="F126" s="11">
        <v>4</v>
      </c>
      <c r="G126" s="34">
        <v>40</v>
      </c>
      <c r="H126" s="11">
        <v>12</v>
      </c>
      <c r="I126" s="24">
        <v>46.15384615384615</v>
      </c>
      <c r="J126" s="23">
        <v>8</v>
      </c>
      <c r="K126" s="34">
        <v>50</v>
      </c>
      <c r="L126" s="11">
        <v>6</v>
      </c>
      <c r="M126" s="34">
        <v>60</v>
      </c>
      <c r="N126" s="11">
        <v>14</v>
      </c>
      <c r="O126" s="24">
        <v>53.84615384615385</v>
      </c>
      <c r="P126" s="23">
        <v>0</v>
      </c>
      <c r="Q126" s="29">
        <v>0</v>
      </c>
      <c r="R126" s="23">
        <v>16</v>
      </c>
      <c r="S126" s="11">
        <v>10</v>
      </c>
      <c r="T126" s="29">
        <v>26</v>
      </c>
    </row>
    <row r="127" spans="1:20" ht="12.75">
      <c r="A127" s="381"/>
      <c r="B127" s="369"/>
      <c r="C127" s="255" t="s">
        <v>103</v>
      </c>
      <c r="D127" s="18">
        <v>8</v>
      </c>
      <c r="E127" s="35">
        <v>57.14285714285714</v>
      </c>
      <c r="F127" s="8">
        <v>3</v>
      </c>
      <c r="G127" s="35">
        <v>42.857142857142854</v>
      </c>
      <c r="H127" s="8">
        <v>11</v>
      </c>
      <c r="I127" s="19">
        <v>52.38095238095239</v>
      </c>
      <c r="J127" s="18">
        <v>6</v>
      </c>
      <c r="K127" s="35">
        <v>42.857142857142854</v>
      </c>
      <c r="L127" s="8">
        <v>4</v>
      </c>
      <c r="M127" s="35">
        <v>57.14285714285714</v>
      </c>
      <c r="N127" s="8">
        <v>10</v>
      </c>
      <c r="O127" s="19">
        <v>47.61904761904761</v>
      </c>
      <c r="P127" s="18">
        <v>0</v>
      </c>
      <c r="Q127" s="21">
        <v>0</v>
      </c>
      <c r="R127" s="18">
        <v>14</v>
      </c>
      <c r="S127" s="8">
        <v>7</v>
      </c>
      <c r="T127" s="21">
        <v>21</v>
      </c>
    </row>
    <row r="128" spans="1:20" ht="12.75">
      <c r="A128" s="381"/>
      <c r="B128" s="369"/>
      <c r="C128" s="255" t="s">
        <v>104</v>
      </c>
      <c r="D128" s="18">
        <v>1</v>
      </c>
      <c r="E128" s="35">
        <v>20</v>
      </c>
      <c r="F128" s="8">
        <v>0</v>
      </c>
      <c r="G128" s="35">
        <v>0</v>
      </c>
      <c r="H128" s="8">
        <v>1</v>
      </c>
      <c r="I128" s="19">
        <v>12.5</v>
      </c>
      <c r="J128" s="18">
        <v>4</v>
      </c>
      <c r="K128" s="35">
        <v>80</v>
      </c>
      <c r="L128" s="8">
        <v>3</v>
      </c>
      <c r="M128" s="35">
        <v>100</v>
      </c>
      <c r="N128" s="8">
        <v>7</v>
      </c>
      <c r="O128" s="19">
        <v>87.5</v>
      </c>
      <c r="P128" s="18">
        <v>0</v>
      </c>
      <c r="Q128" s="21">
        <v>0</v>
      </c>
      <c r="R128" s="18">
        <v>5</v>
      </c>
      <c r="S128" s="8">
        <v>3</v>
      </c>
      <c r="T128" s="21">
        <v>8</v>
      </c>
    </row>
    <row r="129" spans="1:20" ht="12.75">
      <c r="A129" s="381"/>
      <c r="B129" s="369"/>
      <c r="C129" s="290" t="s">
        <v>105</v>
      </c>
      <c r="D129" s="37">
        <v>17</v>
      </c>
      <c r="E129" s="38">
        <v>48.57142857142857</v>
      </c>
      <c r="F129" s="7">
        <v>7</v>
      </c>
      <c r="G129" s="38">
        <v>35</v>
      </c>
      <c r="H129" s="7">
        <v>24</v>
      </c>
      <c r="I129" s="39">
        <v>43.63636363636363</v>
      </c>
      <c r="J129" s="37">
        <v>18</v>
      </c>
      <c r="K129" s="38">
        <v>51.42857142857142</v>
      </c>
      <c r="L129" s="7">
        <v>13</v>
      </c>
      <c r="M129" s="38">
        <v>65</v>
      </c>
      <c r="N129" s="7">
        <v>31</v>
      </c>
      <c r="O129" s="39">
        <v>56.36363636363636</v>
      </c>
      <c r="P129" s="25">
        <v>0</v>
      </c>
      <c r="Q129" s="10">
        <v>0</v>
      </c>
      <c r="R129" s="25">
        <v>35</v>
      </c>
      <c r="S129" s="9">
        <v>20</v>
      </c>
      <c r="T129" s="10">
        <v>55</v>
      </c>
    </row>
    <row r="130" spans="1:20" ht="12.75">
      <c r="A130" s="381"/>
      <c r="B130" s="369" t="s">
        <v>25</v>
      </c>
      <c r="C130" s="281" t="s">
        <v>102</v>
      </c>
      <c r="D130" s="23">
        <v>6</v>
      </c>
      <c r="E130" s="34">
        <v>35.294117647058826</v>
      </c>
      <c r="F130" s="11">
        <v>5</v>
      </c>
      <c r="G130" s="34">
        <v>45.45454545454545</v>
      </c>
      <c r="H130" s="11">
        <v>11</v>
      </c>
      <c r="I130" s="24">
        <v>39.285714285714285</v>
      </c>
      <c r="J130" s="23">
        <v>11</v>
      </c>
      <c r="K130" s="34">
        <v>64.70588235294117</v>
      </c>
      <c r="L130" s="11">
        <v>6</v>
      </c>
      <c r="M130" s="34">
        <v>54.54545454545454</v>
      </c>
      <c r="N130" s="11">
        <v>17</v>
      </c>
      <c r="O130" s="24">
        <v>60.71428571428571</v>
      </c>
      <c r="P130" s="18">
        <v>0</v>
      </c>
      <c r="Q130" s="21">
        <v>0</v>
      </c>
      <c r="R130" s="18">
        <v>17</v>
      </c>
      <c r="S130" s="8">
        <v>11</v>
      </c>
      <c r="T130" s="21">
        <v>28</v>
      </c>
    </row>
    <row r="131" spans="1:20" ht="12.75">
      <c r="A131" s="381"/>
      <c r="B131" s="369"/>
      <c r="C131" s="255" t="s">
        <v>103</v>
      </c>
      <c r="D131" s="18">
        <v>8</v>
      </c>
      <c r="E131" s="35">
        <v>61.53846153846154</v>
      </c>
      <c r="F131" s="8">
        <v>6</v>
      </c>
      <c r="G131" s="35">
        <v>33.33333333333333</v>
      </c>
      <c r="H131" s="8">
        <v>14</v>
      </c>
      <c r="I131" s="19">
        <v>45.16129032258064</v>
      </c>
      <c r="J131" s="18">
        <v>5</v>
      </c>
      <c r="K131" s="35">
        <v>38.46153846153847</v>
      </c>
      <c r="L131" s="8">
        <v>12</v>
      </c>
      <c r="M131" s="35">
        <v>66.66666666666666</v>
      </c>
      <c r="N131" s="8">
        <v>17</v>
      </c>
      <c r="O131" s="19">
        <v>54.83870967741935</v>
      </c>
      <c r="P131" s="18">
        <v>0</v>
      </c>
      <c r="Q131" s="21">
        <v>0</v>
      </c>
      <c r="R131" s="18">
        <v>13</v>
      </c>
      <c r="S131" s="8">
        <v>18</v>
      </c>
      <c r="T131" s="21">
        <v>31</v>
      </c>
    </row>
    <row r="132" spans="1:20" ht="12.75">
      <c r="A132" s="381"/>
      <c r="B132" s="369"/>
      <c r="C132" s="255" t="s">
        <v>104</v>
      </c>
      <c r="D132" s="18">
        <v>4</v>
      </c>
      <c r="E132" s="35">
        <v>30.76923076923077</v>
      </c>
      <c r="F132" s="8">
        <v>6</v>
      </c>
      <c r="G132" s="35">
        <v>33.33333333333333</v>
      </c>
      <c r="H132" s="8">
        <v>10</v>
      </c>
      <c r="I132" s="19">
        <v>32.25806451612903</v>
      </c>
      <c r="J132" s="18">
        <v>9</v>
      </c>
      <c r="K132" s="35">
        <v>69.23076923076923</v>
      </c>
      <c r="L132" s="8">
        <v>12</v>
      </c>
      <c r="M132" s="35">
        <v>66.66666666666666</v>
      </c>
      <c r="N132" s="8">
        <v>21</v>
      </c>
      <c r="O132" s="19">
        <v>67.74193548387096</v>
      </c>
      <c r="P132" s="18">
        <v>0</v>
      </c>
      <c r="Q132" s="21">
        <v>0</v>
      </c>
      <c r="R132" s="18">
        <v>13</v>
      </c>
      <c r="S132" s="8">
        <v>18</v>
      </c>
      <c r="T132" s="21">
        <v>31</v>
      </c>
    </row>
    <row r="133" spans="1:20" ht="12.75">
      <c r="A133" s="381"/>
      <c r="B133" s="369"/>
      <c r="C133" s="290" t="s">
        <v>105</v>
      </c>
      <c r="D133" s="37">
        <v>18</v>
      </c>
      <c r="E133" s="38">
        <v>41.86046511627907</v>
      </c>
      <c r="F133" s="7">
        <v>17</v>
      </c>
      <c r="G133" s="38">
        <v>36.17021276595745</v>
      </c>
      <c r="H133" s="7">
        <v>35</v>
      </c>
      <c r="I133" s="39">
        <v>38.88888888888889</v>
      </c>
      <c r="J133" s="37">
        <v>25</v>
      </c>
      <c r="K133" s="38">
        <v>58.139534883720934</v>
      </c>
      <c r="L133" s="7">
        <v>30</v>
      </c>
      <c r="M133" s="38">
        <v>63.829787234042556</v>
      </c>
      <c r="N133" s="7">
        <v>55</v>
      </c>
      <c r="O133" s="39">
        <v>61.111111111111114</v>
      </c>
      <c r="P133" s="25">
        <v>0</v>
      </c>
      <c r="Q133" s="10">
        <v>0</v>
      </c>
      <c r="R133" s="25">
        <v>43</v>
      </c>
      <c r="S133" s="9">
        <v>47</v>
      </c>
      <c r="T133" s="10">
        <v>90</v>
      </c>
    </row>
    <row r="134" spans="1:20" ht="12.75">
      <c r="A134" s="381"/>
      <c r="B134" s="369" t="s">
        <v>26</v>
      </c>
      <c r="C134" s="281" t="s">
        <v>102</v>
      </c>
      <c r="D134" s="23">
        <v>3</v>
      </c>
      <c r="E134" s="34">
        <v>100</v>
      </c>
      <c r="F134" s="11">
        <v>1</v>
      </c>
      <c r="G134" s="34">
        <v>50</v>
      </c>
      <c r="H134" s="11">
        <v>4</v>
      </c>
      <c r="I134" s="24">
        <v>80</v>
      </c>
      <c r="J134" s="23">
        <v>0</v>
      </c>
      <c r="K134" s="34">
        <v>0</v>
      </c>
      <c r="L134" s="11">
        <v>1</v>
      </c>
      <c r="M134" s="34">
        <v>50</v>
      </c>
      <c r="N134" s="11">
        <v>1</v>
      </c>
      <c r="O134" s="24">
        <v>20</v>
      </c>
      <c r="P134" s="18">
        <v>0</v>
      </c>
      <c r="Q134" s="21">
        <v>0</v>
      </c>
      <c r="R134" s="18">
        <v>3</v>
      </c>
      <c r="S134" s="8">
        <v>2</v>
      </c>
      <c r="T134" s="21">
        <v>5</v>
      </c>
    </row>
    <row r="135" spans="1:20" ht="12.75">
      <c r="A135" s="381"/>
      <c r="B135" s="369"/>
      <c r="C135" s="255" t="s">
        <v>103</v>
      </c>
      <c r="D135" s="18">
        <v>1</v>
      </c>
      <c r="E135" s="35">
        <v>25</v>
      </c>
      <c r="F135" s="8">
        <v>0</v>
      </c>
      <c r="G135" s="35">
        <v>0</v>
      </c>
      <c r="H135" s="8">
        <v>1</v>
      </c>
      <c r="I135" s="19">
        <v>20</v>
      </c>
      <c r="J135" s="18">
        <v>3</v>
      </c>
      <c r="K135" s="35">
        <v>75</v>
      </c>
      <c r="L135" s="8">
        <v>1</v>
      </c>
      <c r="M135" s="35">
        <v>100</v>
      </c>
      <c r="N135" s="8">
        <v>4</v>
      </c>
      <c r="O135" s="19">
        <v>80</v>
      </c>
      <c r="P135" s="18">
        <v>0</v>
      </c>
      <c r="Q135" s="21">
        <v>0</v>
      </c>
      <c r="R135" s="18">
        <v>4</v>
      </c>
      <c r="S135" s="8">
        <v>1</v>
      </c>
      <c r="T135" s="21">
        <v>5</v>
      </c>
    </row>
    <row r="136" spans="1:20" ht="12.75">
      <c r="A136" s="381"/>
      <c r="B136" s="369"/>
      <c r="C136" s="255" t="s">
        <v>104</v>
      </c>
      <c r="D136" s="18">
        <v>0</v>
      </c>
      <c r="E136" s="35">
        <v>0</v>
      </c>
      <c r="F136" s="8">
        <v>0</v>
      </c>
      <c r="G136" s="35">
        <v>0</v>
      </c>
      <c r="H136" s="8">
        <v>0</v>
      </c>
      <c r="I136" s="19">
        <v>0</v>
      </c>
      <c r="J136" s="18">
        <v>1</v>
      </c>
      <c r="K136" s="35">
        <v>100</v>
      </c>
      <c r="L136" s="8">
        <v>1</v>
      </c>
      <c r="M136" s="35">
        <v>100</v>
      </c>
      <c r="N136" s="8">
        <v>2</v>
      </c>
      <c r="O136" s="19">
        <v>100</v>
      </c>
      <c r="P136" s="18">
        <v>0</v>
      </c>
      <c r="Q136" s="21">
        <v>0</v>
      </c>
      <c r="R136" s="18">
        <v>1</v>
      </c>
      <c r="S136" s="8">
        <v>1</v>
      </c>
      <c r="T136" s="21">
        <v>2</v>
      </c>
    </row>
    <row r="137" spans="1:20" ht="12.75">
      <c r="A137" s="381"/>
      <c r="B137" s="369"/>
      <c r="C137" s="290" t="s">
        <v>105</v>
      </c>
      <c r="D137" s="37">
        <v>4</v>
      </c>
      <c r="E137" s="38">
        <v>50</v>
      </c>
      <c r="F137" s="7">
        <v>1</v>
      </c>
      <c r="G137" s="38">
        <v>25</v>
      </c>
      <c r="H137" s="7">
        <v>5</v>
      </c>
      <c r="I137" s="39">
        <v>41.66666666666667</v>
      </c>
      <c r="J137" s="37">
        <v>4</v>
      </c>
      <c r="K137" s="38">
        <v>50</v>
      </c>
      <c r="L137" s="7">
        <v>3</v>
      </c>
      <c r="M137" s="38">
        <v>75</v>
      </c>
      <c r="N137" s="7">
        <v>7</v>
      </c>
      <c r="O137" s="39">
        <v>58.333333333333336</v>
      </c>
      <c r="P137" s="25">
        <v>0</v>
      </c>
      <c r="Q137" s="10">
        <v>0</v>
      </c>
      <c r="R137" s="25">
        <v>8</v>
      </c>
      <c r="S137" s="9">
        <v>4</v>
      </c>
      <c r="T137" s="10">
        <v>12</v>
      </c>
    </row>
    <row r="138" spans="1:20" ht="12.75">
      <c r="A138" s="381"/>
      <c r="B138" s="360" t="s">
        <v>27</v>
      </c>
      <c r="C138" s="281" t="s">
        <v>102</v>
      </c>
      <c r="D138" s="23">
        <v>17</v>
      </c>
      <c r="E138" s="34">
        <v>47.22222222222222</v>
      </c>
      <c r="F138" s="11">
        <v>10</v>
      </c>
      <c r="G138" s="34">
        <v>43.47826086956522</v>
      </c>
      <c r="H138" s="11">
        <v>27</v>
      </c>
      <c r="I138" s="24">
        <v>45.76271186440678</v>
      </c>
      <c r="J138" s="23">
        <v>19</v>
      </c>
      <c r="K138" s="34">
        <v>52.77777777777778</v>
      </c>
      <c r="L138" s="11">
        <v>13</v>
      </c>
      <c r="M138" s="34">
        <v>56.52173913043478</v>
      </c>
      <c r="N138" s="11">
        <v>32</v>
      </c>
      <c r="O138" s="24">
        <v>54.23728813559322</v>
      </c>
      <c r="P138" s="18">
        <v>0</v>
      </c>
      <c r="Q138" s="21">
        <v>0</v>
      </c>
      <c r="R138" s="18">
        <v>36</v>
      </c>
      <c r="S138" s="8">
        <v>23</v>
      </c>
      <c r="T138" s="21">
        <v>59</v>
      </c>
    </row>
    <row r="139" spans="1:20" ht="12.75">
      <c r="A139" s="381"/>
      <c r="B139" s="360"/>
      <c r="C139" s="255" t="s">
        <v>103</v>
      </c>
      <c r="D139" s="18">
        <v>17</v>
      </c>
      <c r="E139" s="35">
        <v>54.83870967741935</v>
      </c>
      <c r="F139" s="8">
        <v>9</v>
      </c>
      <c r="G139" s="35">
        <v>34.61538461538461</v>
      </c>
      <c r="H139" s="8">
        <v>26</v>
      </c>
      <c r="I139" s="19">
        <v>45.614035087719294</v>
      </c>
      <c r="J139" s="18">
        <v>14</v>
      </c>
      <c r="K139" s="35">
        <v>45.16129032258064</v>
      </c>
      <c r="L139" s="8">
        <v>17</v>
      </c>
      <c r="M139" s="35">
        <v>65.38461538461539</v>
      </c>
      <c r="N139" s="8">
        <v>31</v>
      </c>
      <c r="O139" s="19">
        <v>54.385964912280706</v>
      </c>
      <c r="P139" s="18">
        <v>0</v>
      </c>
      <c r="Q139" s="21">
        <v>0</v>
      </c>
      <c r="R139" s="18">
        <v>31</v>
      </c>
      <c r="S139" s="8">
        <v>26</v>
      </c>
      <c r="T139" s="21">
        <v>57</v>
      </c>
    </row>
    <row r="140" spans="1:20" ht="12.75">
      <c r="A140" s="381"/>
      <c r="B140" s="360"/>
      <c r="C140" s="255" t="s">
        <v>104</v>
      </c>
      <c r="D140" s="18">
        <v>5</v>
      </c>
      <c r="E140" s="35">
        <v>26.31578947368421</v>
      </c>
      <c r="F140" s="8">
        <v>6</v>
      </c>
      <c r="G140" s="35">
        <v>27.27272727272727</v>
      </c>
      <c r="H140" s="8">
        <v>11</v>
      </c>
      <c r="I140" s="19">
        <v>26.82926829268293</v>
      </c>
      <c r="J140" s="18">
        <v>14</v>
      </c>
      <c r="K140" s="35">
        <v>73.68421052631578</v>
      </c>
      <c r="L140" s="8">
        <v>16</v>
      </c>
      <c r="M140" s="35">
        <v>72.72727272727273</v>
      </c>
      <c r="N140" s="8">
        <v>30</v>
      </c>
      <c r="O140" s="19">
        <v>73.17073170731707</v>
      </c>
      <c r="P140" s="18">
        <v>0</v>
      </c>
      <c r="Q140" s="21">
        <v>0</v>
      </c>
      <c r="R140" s="18">
        <v>19</v>
      </c>
      <c r="S140" s="8">
        <v>22</v>
      </c>
      <c r="T140" s="21">
        <v>41</v>
      </c>
    </row>
    <row r="141" spans="1:20" ht="12.75">
      <c r="A141" s="381"/>
      <c r="B141" s="360"/>
      <c r="C141" s="128" t="s">
        <v>105</v>
      </c>
      <c r="D141" s="37">
        <v>39</v>
      </c>
      <c r="E141" s="38">
        <v>45.348837209302324</v>
      </c>
      <c r="F141" s="7">
        <v>25</v>
      </c>
      <c r="G141" s="38">
        <v>35.2112676056338</v>
      </c>
      <c r="H141" s="7">
        <v>64</v>
      </c>
      <c r="I141" s="39">
        <v>40.76433121019109</v>
      </c>
      <c r="J141" s="37">
        <v>47</v>
      </c>
      <c r="K141" s="38">
        <v>54.65116279069767</v>
      </c>
      <c r="L141" s="7">
        <v>46</v>
      </c>
      <c r="M141" s="38">
        <v>64.7887323943662</v>
      </c>
      <c r="N141" s="7">
        <v>93</v>
      </c>
      <c r="O141" s="39">
        <v>59.23566878980891</v>
      </c>
      <c r="P141" s="25">
        <v>0</v>
      </c>
      <c r="Q141" s="10">
        <v>0</v>
      </c>
      <c r="R141" s="25">
        <v>86</v>
      </c>
      <c r="S141" s="9">
        <v>71</v>
      </c>
      <c r="T141" s="10">
        <v>157</v>
      </c>
    </row>
    <row r="142" spans="1:20" ht="12.75">
      <c r="A142" s="381"/>
      <c r="B142" s="368" t="s">
        <v>28</v>
      </c>
      <c r="C142" s="281" t="s">
        <v>102</v>
      </c>
      <c r="D142" s="23">
        <v>7</v>
      </c>
      <c r="E142" s="34">
        <v>53.84615384615385</v>
      </c>
      <c r="F142" s="11">
        <v>4</v>
      </c>
      <c r="G142" s="34">
        <v>44.44444444444444</v>
      </c>
      <c r="H142" s="11">
        <v>11</v>
      </c>
      <c r="I142" s="24">
        <v>50</v>
      </c>
      <c r="J142" s="23">
        <v>6</v>
      </c>
      <c r="K142" s="34">
        <v>46.15384615384615</v>
      </c>
      <c r="L142" s="11">
        <v>5</v>
      </c>
      <c r="M142" s="34">
        <v>55.55555555555556</v>
      </c>
      <c r="N142" s="11">
        <v>11</v>
      </c>
      <c r="O142" s="24">
        <v>50</v>
      </c>
      <c r="P142" s="18">
        <v>0</v>
      </c>
      <c r="Q142" s="21">
        <v>0</v>
      </c>
      <c r="R142" s="18">
        <v>13</v>
      </c>
      <c r="S142" s="8">
        <v>9</v>
      </c>
      <c r="T142" s="21">
        <v>22</v>
      </c>
    </row>
    <row r="143" spans="1:20" ht="12.75">
      <c r="A143" s="381"/>
      <c r="B143" s="369"/>
      <c r="C143" s="255" t="s">
        <v>103</v>
      </c>
      <c r="D143" s="18">
        <v>7</v>
      </c>
      <c r="E143" s="35">
        <v>41.17647058823529</v>
      </c>
      <c r="F143" s="8">
        <v>5</v>
      </c>
      <c r="G143" s="35">
        <v>50</v>
      </c>
      <c r="H143" s="8">
        <v>12</v>
      </c>
      <c r="I143" s="19">
        <v>44.44444444444444</v>
      </c>
      <c r="J143" s="18">
        <v>10</v>
      </c>
      <c r="K143" s="35">
        <v>58.82352941176471</v>
      </c>
      <c r="L143" s="8">
        <v>5</v>
      </c>
      <c r="M143" s="35">
        <v>50</v>
      </c>
      <c r="N143" s="8">
        <v>15</v>
      </c>
      <c r="O143" s="19">
        <v>55.55555555555556</v>
      </c>
      <c r="P143" s="18">
        <v>0</v>
      </c>
      <c r="Q143" s="21">
        <v>0</v>
      </c>
      <c r="R143" s="18">
        <v>17</v>
      </c>
      <c r="S143" s="8">
        <v>10</v>
      </c>
      <c r="T143" s="21">
        <v>27</v>
      </c>
    </row>
    <row r="144" spans="1:20" ht="12.75">
      <c r="A144" s="381"/>
      <c r="B144" s="369"/>
      <c r="C144" s="255" t="s">
        <v>104</v>
      </c>
      <c r="D144" s="18">
        <v>2</v>
      </c>
      <c r="E144" s="35">
        <v>20</v>
      </c>
      <c r="F144" s="8">
        <v>9</v>
      </c>
      <c r="G144" s="35">
        <v>56.25</v>
      </c>
      <c r="H144" s="8">
        <v>11</v>
      </c>
      <c r="I144" s="19">
        <v>42.30769230769231</v>
      </c>
      <c r="J144" s="18">
        <v>8</v>
      </c>
      <c r="K144" s="35">
        <v>80</v>
      </c>
      <c r="L144" s="8">
        <v>7</v>
      </c>
      <c r="M144" s="35">
        <v>43.75</v>
      </c>
      <c r="N144" s="8">
        <v>15</v>
      </c>
      <c r="O144" s="19">
        <v>57.692307692307686</v>
      </c>
      <c r="P144" s="18">
        <v>0</v>
      </c>
      <c r="Q144" s="21">
        <v>0</v>
      </c>
      <c r="R144" s="18">
        <v>10</v>
      </c>
      <c r="S144" s="8">
        <v>16</v>
      </c>
      <c r="T144" s="21">
        <v>26</v>
      </c>
    </row>
    <row r="145" spans="1:20" ht="12.75">
      <c r="A145" s="381"/>
      <c r="B145" s="369"/>
      <c r="C145" s="128" t="s">
        <v>105</v>
      </c>
      <c r="D145" s="37">
        <v>16</v>
      </c>
      <c r="E145" s="38">
        <v>40</v>
      </c>
      <c r="F145" s="7">
        <v>18</v>
      </c>
      <c r="G145" s="38">
        <v>51.42857142857142</v>
      </c>
      <c r="H145" s="7">
        <v>34</v>
      </c>
      <c r="I145" s="39">
        <v>45.33333333333333</v>
      </c>
      <c r="J145" s="37">
        <v>24</v>
      </c>
      <c r="K145" s="38">
        <v>60</v>
      </c>
      <c r="L145" s="7">
        <v>17</v>
      </c>
      <c r="M145" s="38">
        <v>48.57142857142857</v>
      </c>
      <c r="N145" s="7">
        <v>41</v>
      </c>
      <c r="O145" s="39">
        <v>54.666666666666664</v>
      </c>
      <c r="P145" s="25">
        <v>0</v>
      </c>
      <c r="Q145" s="10">
        <v>0</v>
      </c>
      <c r="R145" s="25">
        <v>40</v>
      </c>
      <c r="S145" s="9">
        <v>35</v>
      </c>
      <c r="T145" s="10">
        <v>75</v>
      </c>
    </row>
    <row r="146" spans="1:20" ht="12.75">
      <c r="A146" s="381"/>
      <c r="B146" s="369" t="s">
        <v>29</v>
      </c>
      <c r="C146" s="281" t="s">
        <v>102</v>
      </c>
      <c r="D146" s="23">
        <v>8</v>
      </c>
      <c r="E146" s="34">
        <v>72.72727272727273</v>
      </c>
      <c r="F146" s="11">
        <v>3</v>
      </c>
      <c r="G146" s="34">
        <v>25</v>
      </c>
      <c r="H146" s="11">
        <v>11</v>
      </c>
      <c r="I146" s="24">
        <v>47.82608695652174</v>
      </c>
      <c r="J146" s="23">
        <v>3</v>
      </c>
      <c r="K146" s="34">
        <v>27.27272727272727</v>
      </c>
      <c r="L146" s="11">
        <v>9</v>
      </c>
      <c r="M146" s="34">
        <v>75</v>
      </c>
      <c r="N146" s="11">
        <v>12</v>
      </c>
      <c r="O146" s="24">
        <v>52.17391304347826</v>
      </c>
      <c r="P146" s="18">
        <v>0</v>
      </c>
      <c r="Q146" s="21">
        <v>0</v>
      </c>
      <c r="R146" s="18">
        <v>11</v>
      </c>
      <c r="S146" s="8">
        <v>12</v>
      </c>
      <c r="T146" s="21">
        <v>23</v>
      </c>
    </row>
    <row r="147" spans="1:20" ht="12.75">
      <c r="A147" s="381"/>
      <c r="B147" s="369"/>
      <c r="C147" s="255" t="s">
        <v>103</v>
      </c>
      <c r="D147" s="18">
        <v>5</v>
      </c>
      <c r="E147" s="35">
        <v>41.66666666666667</v>
      </c>
      <c r="F147" s="8">
        <v>3</v>
      </c>
      <c r="G147" s="35">
        <v>16.666666666666664</v>
      </c>
      <c r="H147" s="8">
        <v>8</v>
      </c>
      <c r="I147" s="19">
        <v>26.666666666666668</v>
      </c>
      <c r="J147" s="18">
        <v>7</v>
      </c>
      <c r="K147" s="35">
        <v>58.333333333333336</v>
      </c>
      <c r="L147" s="8">
        <v>15</v>
      </c>
      <c r="M147" s="35">
        <v>83.33333333333334</v>
      </c>
      <c r="N147" s="8">
        <v>22</v>
      </c>
      <c r="O147" s="19">
        <v>73.33333333333333</v>
      </c>
      <c r="P147" s="18">
        <v>0</v>
      </c>
      <c r="Q147" s="21">
        <v>0</v>
      </c>
      <c r="R147" s="18">
        <v>12</v>
      </c>
      <c r="S147" s="8">
        <v>18</v>
      </c>
      <c r="T147" s="21">
        <v>30</v>
      </c>
    </row>
    <row r="148" spans="1:20" ht="12.75">
      <c r="A148" s="381"/>
      <c r="B148" s="369"/>
      <c r="C148" s="255" t="s">
        <v>104</v>
      </c>
      <c r="D148" s="18">
        <v>10</v>
      </c>
      <c r="E148" s="35">
        <v>55.55555555555556</v>
      </c>
      <c r="F148" s="8">
        <v>5</v>
      </c>
      <c r="G148" s="35">
        <v>33.33333333333333</v>
      </c>
      <c r="H148" s="8">
        <v>15</v>
      </c>
      <c r="I148" s="19">
        <v>45.45454545454545</v>
      </c>
      <c r="J148" s="18">
        <v>8</v>
      </c>
      <c r="K148" s="35">
        <v>44.44444444444444</v>
      </c>
      <c r="L148" s="8">
        <v>10</v>
      </c>
      <c r="M148" s="35">
        <v>66.66666666666666</v>
      </c>
      <c r="N148" s="8">
        <v>18</v>
      </c>
      <c r="O148" s="19">
        <v>54.54545454545454</v>
      </c>
      <c r="P148" s="18">
        <v>0</v>
      </c>
      <c r="Q148" s="21">
        <v>0</v>
      </c>
      <c r="R148" s="18">
        <v>18</v>
      </c>
      <c r="S148" s="8">
        <v>15</v>
      </c>
      <c r="T148" s="21">
        <v>33</v>
      </c>
    </row>
    <row r="149" spans="1:20" ht="12.75">
      <c r="A149" s="381"/>
      <c r="B149" s="369"/>
      <c r="C149" s="128" t="s">
        <v>105</v>
      </c>
      <c r="D149" s="37">
        <v>23</v>
      </c>
      <c r="E149" s="38">
        <v>56.09756097560976</v>
      </c>
      <c r="F149" s="7">
        <v>11</v>
      </c>
      <c r="G149" s="38">
        <v>24.444444444444443</v>
      </c>
      <c r="H149" s="7">
        <v>34</v>
      </c>
      <c r="I149" s="39">
        <v>39.53488372093023</v>
      </c>
      <c r="J149" s="37">
        <v>18</v>
      </c>
      <c r="K149" s="38">
        <v>43.90243902439025</v>
      </c>
      <c r="L149" s="7">
        <v>34</v>
      </c>
      <c r="M149" s="38">
        <v>75.55555555555556</v>
      </c>
      <c r="N149" s="7">
        <v>52</v>
      </c>
      <c r="O149" s="39">
        <v>60.46511627906976</v>
      </c>
      <c r="P149" s="25">
        <v>0</v>
      </c>
      <c r="Q149" s="10">
        <v>0</v>
      </c>
      <c r="R149" s="25">
        <v>41</v>
      </c>
      <c r="S149" s="9">
        <v>45</v>
      </c>
      <c r="T149" s="10">
        <v>86</v>
      </c>
    </row>
    <row r="150" spans="1:20" ht="12.75">
      <c r="A150" s="381"/>
      <c r="B150" s="360" t="s">
        <v>30</v>
      </c>
      <c r="C150" s="281" t="s">
        <v>102</v>
      </c>
      <c r="D150" s="23">
        <v>15</v>
      </c>
      <c r="E150" s="34">
        <v>62.5</v>
      </c>
      <c r="F150" s="11">
        <v>7</v>
      </c>
      <c r="G150" s="34">
        <v>33.33333333333333</v>
      </c>
      <c r="H150" s="11">
        <v>22</v>
      </c>
      <c r="I150" s="24">
        <v>48.888888888888886</v>
      </c>
      <c r="J150" s="23">
        <v>9</v>
      </c>
      <c r="K150" s="34">
        <v>37.5</v>
      </c>
      <c r="L150" s="11">
        <v>14</v>
      </c>
      <c r="M150" s="34">
        <v>66.66666666666666</v>
      </c>
      <c r="N150" s="11">
        <v>23</v>
      </c>
      <c r="O150" s="24">
        <v>51.11111111111111</v>
      </c>
      <c r="P150" s="18">
        <v>0</v>
      </c>
      <c r="Q150" s="21">
        <v>0</v>
      </c>
      <c r="R150" s="18">
        <v>24</v>
      </c>
      <c r="S150" s="8">
        <v>21</v>
      </c>
      <c r="T150" s="21">
        <v>45</v>
      </c>
    </row>
    <row r="151" spans="1:20" ht="12.75">
      <c r="A151" s="381"/>
      <c r="B151" s="360"/>
      <c r="C151" s="255" t="s">
        <v>103</v>
      </c>
      <c r="D151" s="18">
        <v>12</v>
      </c>
      <c r="E151" s="35">
        <v>41.37931034482759</v>
      </c>
      <c r="F151" s="8">
        <v>8</v>
      </c>
      <c r="G151" s="35">
        <v>28.57142857142857</v>
      </c>
      <c r="H151" s="8">
        <v>20</v>
      </c>
      <c r="I151" s="19">
        <v>35.08771929824561</v>
      </c>
      <c r="J151" s="18">
        <v>17</v>
      </c>
      <c r="K151" s="35">
        <v>58.620689655172406</v>
      </c>
      <c r="L151" s="8">
        <v>20</v>
      </c>
      <c r="M151" s="35">
        <v>71.42857142857143</v>
      </c>
      <c r="N151" s="8">
        <v>37</v>
      </c>
      <c r="O151" s="19">
        <v>64.91228070175438</v>
      </c>
      <c r="P151" s="18">
        <v>0</v>
      </c>
      <c r="Q151" s="21">
        <v>0</v>
      </c>
      <c r="R151" s="18">
        <v>29</v>
      </c>
      <c r="S151" s="8">
        <v>28</v>
      </c>
      <c r="T151" s="21">
        <v>57</v>
      </c>
    </row>
    <row r="152" spans="1:20" ht="12.75">
      <c r="A152" s="381"/>
      <c r="B152" s="360"/>
      <c r="C152" s="255" t="s">
        <v>104</v>
      </c>
      <c r="D152" s="18">
        <v>12</v>
      </c>
      <c r="E152" s="35">
        <v>42.857142857142854</v>
      </c>
      <c r="F152" s="8">
        <v>14</v>
      </c>
      <c r="G152" s="35">
        <v>45.16129032258064</v>
      </c>
      <c r="H152" s="8">
        <v>26</v>
      </c>
      <c r="I152" s="19">
        <v>44.06779661016949</v>
      </c>
      <c r="J152" s="18">
        <v>16</v>
      </c>
      <c r="K152" s="35">
        <v>57.14285714285714</v>
      </c>
      <c r="L152" s="8">
        <v>17</v>
      </c>
      <c r="M152" s="35">
        <v>54.83870967741935</v>
      </c>
      <c r="N152" s="8">
        <v>33</v>
      </c>
      <c r="O152" s="19">
        <v>55.932203389830505</v>
      </c>
      <c r="P152" s="18">
        <v>0</v>
      </c>
      <c r="Q152" s="21">
        <v>0</v>
      </c>
      <c r="R152" s="18">
        <v>28</v>
      </c>
      <c r="S152" s="8">
        <v>31</v>
      </c>
      <c r="T152" s="21">
        <v>59</v>
      </c>
    </row>
    <row r="153" spans="1:20" ht="12.75">
      <c r="A153" s="381"/>
      <c r="B153" s="361"/>
      <c r="C153" s="128" t="s">
        <v>105</v>
      </c>
      <c r="D153" s="37">
        <v>39</v>
      </c>
      <c r="E153" s="38">
        <v>48.148148148148145</v>
      </c>
      <c r="F153" s="7">
        <v>29</v>
      </c>
      <c r="G153" s="38">
        <v>36.25</v>
      </c>
      <c r="H153" s="7">
        <v>68</v>
      </c>
      <c r="I153" s="39">
        <v>42.2360248447205</v>
      </c>
      <c r="J153" s="37">
        <v>42</v>
      </c>
      <c r="K153" s="38">
        <v>51.85185185185185</v>
      </c>
      <c r="L153" s="7">
        <v>51</v>
      </c>
      <c r="M153" s="38">
        <v>63.75</v>
      </c>
      <c r="N153" s="7">
        <v>93</v>
      </c>
      <c r="O153" s="39">
        <v>57.7639751552795</v>
      </c>
      <c r="P153" s="25">
        <v>0</v>
      </c>
      <c r="Q153" s="10">
        <v>0</v>
      </c>
      <c r="R153" s="25">
        <v>81</v>
      </c>
      <c r="S153" s="9">
        <v>80</v>
      </c>
      <c r="T153" s="10">
        <v>161</v>
      </c>
    </row>
    <row r="154" spans="1:20" ht="12.75">
      <c r="A154" s="381"/>
      <c r="B154" s="359" t="s">
        <v>31</v>
      </c>
      <c r="C154" s="281" t="s">
        <v>102</v>
      </c>
      <c r="D154" s="23">
        <v>7</v>
      </c>
      <c r="E154" s="34">
        <v>38.88888888888889</v>
      </c>
      <c r="F154" s="11">
        <v>5</v>
      </c>
      <c r="G154" s="34">
        <v>27.77777777777778</v>
      </c>
      <c r="H154" s="11">
        <v>12</v>
      </c>
      <c r="I154" s="24">
        <v>33.33333333333333</v>
      </c>
      <c r="J154" s="23">
        <v>11</v>
      </c>
      <c r="K154" s="34">
        <v>61.111111111111114</v>
      </c>
      <c r="L154" s="11">
        <v>13</v>
      </c>
      <c r="M154" s="34">
        <v>72.22222222222221</v>
      </c>
      <c r="N154" s="11">
        <v>24</v>
      </c>
      <c r="O154" s="24">
        <v>66.66666666666666</v>
      </c>
      <c r="P154" s="18">
        <v>0</v>
      </c>
      <c r="Q154" s="21">
        <v>0</v>
      </c>
      <c r="R154" s="18">
        <v>18</v>
      </c>
      <c r="S154" s="8">
        <v>18</v>
      </c>
      <c r="T154" s="21">
        <v>36</v>
      </c>
    </row>
    <row r="155" spans="1:20" ht="12.75">
      <c r="A155" s="381"/>
      <c r="B155" s="360"/>
      <c r="C155" s="255" t="s">
        <v>103</v>
      </c>
      <c r="D155" s="18">
        <v>7</v>
      </c>
      <c r="E155" s="35">
        <v>38.88888888888889</v>
      </c>
      <c r="F155" s="8">
        <v>7</v>
      </c>
      <c r="G155" s="35">
        <v>46.666666666666664</v>
      </c>
      <c r="H155" s="8">
        <v>14</v>
      </c>
      <c r="I155" s="19">
        <v>42.42424242424242</v>
      </c>
      <c r="J155" s="18">
        <v>11</v>
      </c>
      <c r="K155" s="35">
        <v>61.111111111111114</v>
      </c>
      <c r="L155" s="8">
        <v>8</v>
      </c>
      <c r="M155" s="35">
        <v>53.333333333333336</v>
      </c>
      <c r="N155" s="8">
        <v>19</v>
      </c>
      <c r="O155" s="19">
        <v>57.57575757575758</v>
      </c>
      <c r="P155" s="18">
        <v>0</v>
      </c>
      <c r="Q155" s="21">
        <v>0</v>
      </c>
      <c r="R155" s="18">
        <v>18</v>
      </c>
      <c r="S155" s="8">
        <v>15</v>
      </c>
      <c r="T155" s="21">
        <v>33</v>
      </c>
    </row>
    <row r="156" spans="1:20" ht="12.75">
      <c r="A156" s="381"/>
      <c r="B156" s="360"/>
      <c r="C156" s="255" t="s">
        <v>104</v>
      </c>
      <c r="D156" s="18">
        <v>3</v>
      </c>
      <c r="E156" s="35">
        <v>17.647058823529413</v>
      </c>
      <c r="F156" s="8">
        <v>7</v>
      </c>
      <c r="G156" s="35">
        <v>38.88888888888889</v>
      </c>
      <c r="H156" s="8">
        <v>10</v>
      </c>
      <c r="I156" s="19">
        <v>28.57142857142857</v>
      </c>
      <c r="J156" s="18">
        <v>14</v>
      </c>
      <c r="K156" s="35">
        <v>82.35294117647058</v>
      </c>
      <c r="L156" s="8">
        <v>11</v>
      </c>
      <c r="M156" s="35">
        <v>61.111111111111114</v>
      </c>
      <c r="N156" s="8">
        <v>25</v>
      </c>
      <c r="O156" s="19">
        <v>71.42857142857143</v>
      </c>
      <c r="P156" s="18">
        <v>0</v>
      </c>
      <c r="Q156" s="21">
        <v>0</v>
      </c>
      <c r="R156" s="18">
        <v>17</v>
      </c>
      <c r="S156" s="8">
        <v>18</v>
      </c>
      <c r="T156" s="21">
        <v>35</v>
      </c>
    </row>
    <row r="157" spans="1:20" ht="12.75">
      <c r="A157" s="382"/>
      <c r="B157" s="361"/>
      <c r="C157" s="272" t="s">
        <v>105</v>
      </c>
      <c r="D157" s="25">
        <v>17</v>
      </c>
      <c r="E157" s="36">
        <v>32.075471698113205</v>
      </c>
      <c r="F157" s="9">
        <v>19</v>
      </c>
      <c r="G157" s="36">
        <v>37.254901960784316</v>
      </c>
      <c r="H157" s="9">
        <v>36</v>
      </c>
      <c r="I157" s="26">
        <v>34.61538461538461</v>
      </c>
      <c r="J157" s="25">
        <v>36</v>
      </c>
      <c r="K157" s="36">
        <v>67.9245283018868</v>
      </c>
      <c r="L157" s="9">
        <v>32</v>
      </c>
      <c r="M157" s="36">
        <v>62.745098039215684</v>
      </c>
      <c r="N157" s="9">
        <v>68</v>
      </c>
      <c r="O157" s="26">
        <v>65.38461538461539</v>
      </c>
      <c r="P157" s="25">
        <v>0</v>
      </c>
      <c r="Q157" s="10">
        <v>0</v>
      </c>
      <c r="R157" s="25">
        <v>53</v>
      </c>
      <c r="S157" s="9">
        <v>51</v>
      </c>
      <c r="T157" s="10">
        <v>104</v>
      </c>
    </row>
    <row r="158" spans="2:20" ht="12.75">
      <c r="B158" s="259"/>
      <c r="C158" s="272"/>
      <c r="D158" s="292"/>
      <c r="E158" s="293"/>
      <c r="F158" s="292"/>
      <c r="G158" s="293"/>
      <c r="H158" s="292"/>
      <c r="I158" s="293"/>
      <c r="J158" s="292"/>
      <c r="K158" s="293"/>
      <c r="L158" s="292"/>
      <c r="M158" s="293"/>
      <c r="N158" s="292"/>
      <c r="O158" s="293"/>
      <c r="P158" s="292"/>
      <c r="Q158" s="292"/>
      <c r="R158" s="292"/>
      <c r="S158" s="292"/>
      <c r="T158" s="292"/>
    </row>
    <row r="159" spans="1:20" ht="12.75">
      <c r="A159" s="380">
        <v>5</v>
      </c>
      <c r="B159" s="359" t="s">
        <v>112</v>
      </c>
      <c r="C159" s="281" t="s">
        <v>102</v>
      </c>
      <c r="D159" s="23">
        <v>18</v>
      </c>
      <c r="E159" s="34">
        <v>62.06896551724138</v>
      </c>
      <c r="F159" s="11">
        <v>12</v>
      </c>
      <c r="G159" s="34">
        <v>75</v>
      </c>
      <c r="H159" s="11">
        <v>30</v>
      </c>
      <c r="I159" s="24">
        <v>66.66666666666666</v>
      </c>
      <c r="J159" s="23">
        <v>11</v>
      </c>
      <c r="K159" s="34">
        <v>37.93103448275862</v>
      </c>
      <c r="L159" s="11">
        <v>4</v>
      </c>
      <c r="M159" s="34">
        <v>25</v>
      </c>
      <c r="N159" s="11">
        <v>15</v>
      </c>
      <c r="O159" s="24">
        <v>33.33333333333333</v>
      </c>
      <c r="P159" s="23">
        <v>0</v>
      </c>
      <c r="Q159" s="29">
        <v>0</v>
      </c>
      <c r="R159" s="23">
        <v>29</v>
      </c>
      <c r="S159" s="11">
        <v>16</v>
      </c>
      <c r="T159" s="29">
        <v>45</v>
      </c>
    </row>
    <row r="160" spans="1:20" ht="12.75">
      <c r="A160" s="381"/>
      <c r="B160" s="360"/>
      <c r="C160" s="255" t="s">
        <v>103</v>
      </c>
      <c r="D160" s="18">
        <v>19</v>
      </c>
      <c r="E160" s="35">
        <v>57.57575757575758</v>
      </c>
      <c r="F160" s="8">
        <v>9</v>
      </c>
      <c r="G160" s="35">
        <v>56.25</v>
      </c>
      <c r="H160" s="8">
        <v>28</v>
      </c>
      <c r="I160" s="19">
        <v>57.14285714285714</v>
      </c>
      <c r="J160" s="18">
        <v>14</v>
      </c>
      <c r="K160" s="35">
        <v>42.42424242424242</v>
      </c>
      <c r="L160" s="8">
        <v>7</v>
      </c>
      <c r="M160" s="35">
        <v>43.75</v>
      </c>
      <c r="N160" s="8">
        <v>21</v>
      </c>
      <c r="O160" s="19">
        <v>42.857142857142854</v>
      </c>
      <c r="P160" s="18">
        <v>0</v>
      </c>
      <c r="Q160" s="21">
        <v>0</v>
      </c>
      <c r="R160" s="18">
        <v>33</v>
      </c>
      <c r="S160" s="8">
        <v>16</v>
      </c>
      <c r="T160" s="21">
        <v>49</v>
      </c>
    </row>
    <row r="161" spans="1:20" ht="12.75">
      <c r="A161" s="381"/>
      <c r="B161" s="360"/>
      <c r="C161" s="255" t="s">
        <v>104</v>
      </c>
      <c r="D161" s="18">
        <v>17</v>
      </c>
      <c r="E161" s="35">
        <v>51.515151515151516</v>
      </c>
      <c r="F161" s="8">
        <v>7</v>
      </c>
      <c r="G161" s="35">
        <v>20.588235294117645</v>
      </c>
      <c r="H161" s="8">
        <v>24</v>
      </c>
      <c r="I161" s="19">
        <v>35.82089552238806</v>
      </c>
      <c r="J161" s="18">
        <v>16</v>
      </c>
      <c r="K161" s="35">
        <v>48.484848484848484</v>
      </c>
      <c r="L161" s="8">
        <v>26</v>
      </c>
      <c r="M161" s="35">
        <v>76.47058823529412</v>
      </c>
      <c r="N161" s="8">
        <v>42</v>
      </c>
      <c r="O161" s="19">
        <v>62.68656716417911</v>
      </c>
      <c r="P161" s="18">
        <v>0</v>
      </c>
      <c r="Q161" s="21">
        <v>1</v>
      </c>
      <c r="R161" s="18">
        <v>33</v>
      </c>
      <c r="S161" s="8">
        <v>34</v>
      </c>
      <c r="T161" s="21">
        <v>67</v>
      </c>
    </row>
    <row r="162" spans="1:20" ht="12.75">
      <c r="A162" s="381"/>
      <c r="B162" s="361"/>
      <c r="C162" s="128" t="s">
        <v>105</v>
      </c>
      <c r="D162" s="37">
        <v>54</v>
      </c>
      <c r="E162" s="38">
        <v>56.84210526315789</v>
      </c>
      <c r="F162" s="7">
        <v>28</v>
      </c>
      <c r="G162" s="38">
        <v>42.42424242424242</v>
      </c>
      <c r="H162" s="7">
        <v>82</v>
      </c>
      <c r="I162" s="39">
        <v>50.931677018633536</v>
      </c>
      <c r="J162" s="37">
        <v>41</v>
      </c>
      <c r="K162" s="38">
        <v>43.15789473684211</v>
      </c>
      <c r="L162" s="7">
        <v>37</v>
      </c>
      <c r="M162" s="38">
        <v>56.060606060606055</v>
      </c>
      <c r="N162" s="7">
        <v>78</v>
      </c>
      <c r="O162" s="39">
        <v>48.4472049689441</v>
      </c>
      <c r="P162" s="25">
        <v>0</v>
      </c>
      <c r="Q162" s="10">
        <v>1</v>
      </c>
      <c r="R162" s="25">
        <v>95</v>
      </c>
      <c r="S162" s="9">
        <v>66</v>
      </c>
      <c r="T162" s="10">
        <v>161</v>
      </c>
    </row>
    <row r="163" spans="1:20" ht="12.75">
      <c r="A163" s="381"/>
      <c r="B163" s="368" t="s">
        <v>32</v>
      </c>
      <c r="C163" s="281" t="s">
        <v>102</v>
      </c>
      <c r="D163" s="23">
        <v>14</v>
      </c>
      <c r="E163" s="34">
        <v>51.85185185185185</v>
      </c>
      <c r="F163" s="11">
        <v>14</v>
      </c>
      <c r="G163" s="34">
        <v>70</v>
      </c>
      <c r="H163" s="11">
        <v>28</v>
      </c>
      <c r="I163" s="24">
        <v>59.57446808510638</v>
      </c>
      <c r="J163" s="23">
        <v>13</v>
      </c>
      <c r="K163" s="34">
        <v>48.148148148148145</v>
      </c>
      <c r="L163" s="11">
        <v>6</v>
      </c>
      <c r="M163" s="34">
        <v>30</v>
      </c>
      <c r="N163" s="11">
        <v>19</v>
      </c>
      <c r="O163" s="24">
        <v>40.42553191489361</v>
      </c>
      <c r="P163" s="18">
        <v>0</v>
      </c>
      <c r="Q163" s="21">
        <v>0</v>
      </c>
      <c r="R163" s="18">
        <v>27</v>
      </c>
      <c r="S163" s="8">
        <v>20</v>
      </c>
      <c r="T163" s="21">
        <v>47</v>
      </c>
    </row>
    <row r="164" spans="1:20" ht="12.75">
      <c r="A164" s="381"/>
      <c r="B164" s="369"/>
      <c r="C164" s="255" t="s">
        <v>103</v>
      </c>
      <c r="D164" s="18">
        <v>10</v>
      </c>
      <c r="E164" s="35">
        <v>40</v>
      </c>
      <c r="F164" s="8">
        <v>6</v>
      </c>
      <c r="G164" s="35">
        <v>33.33333333333333</v>
      </c>
      <c r="H164" s="8">
        <v>16</v>
      </c>
      <c r="I164" s="19">
        <v>37.2093023255814</v>
      </c>
      <c r="J164" s="18">
        <v>15</v>
      </c>
      <c r="K164" s="35">
        <v>60</v>
      </c>
      <c r="L164" s="8">
        <v>12</v>
      </c>
      <c r="M164" s="35">
        <v>66.66666666666666</v>
      </c>
      <c r="N164" s="8">
        <v>27</v>
      </c>
      <c r="O164" s="19">
        <v>62.7906976744186</v>
      </c>
      <c r="P164" s="18">
        <v>0</v>
      </c>
      <c r="Q164" s="21">
        <v>0</v>
      </c>
      <c r="R164" s="18">
        <v>25</v>
      </c>
      <c r="S164" s="8">
        <v>18</v>
      </c>
      <c r="T164" s="21">
        <v>43</v>
      </c>
    </row>
    <row r="165" spans="1:20" ht="12.75">
      <c r="A165" s="381"/>
      <c r="B165" s="369"/>
      <c r="C165" s="255" t="s">
        <v>104</v>
      </c>
      <c r="D165" s="18">
        <v>4</v>
      </c>
      <c r="E165" s="35">
        <v>26.666666666666668</v>
      </c>
      <c r="F165" s="8">
        <v>5</v>
      </c>
      <c r="G165" s="35">
        <v>41.66666666666667</v>
      </c>
      <c r="H165" s="8">
        <v>9</v>
      </c>
      <c r="I165" s="19">
        <v>33.33333333333333</v>
      </c>
      <c r="J165" s="18">
        <v>11</v>
      </c>
      <c r="K165" s="35">
        <v>73.33333333333333</v>
      </c>
      <c r="L165" s="8">
        <v>7</v>
      </c>
      <c r="M165" s="35">
        <v>58.333333333333336</v>
      </c>
      <c r="N165" s="8">
        <v>18</v>
      </c>
      <c r="O165" s="19">
        <v>66.66666666666666</v>
      </c>
      <c r="P165" s="18">
        <v>0</v>
      </c>
      <c r="Q165" s="21">
        <v>0</v>
      </c>
      <c r="R165" s="18">
        <v>15</v>
      </c>
      <c r="S165" s="8">
        <v>12</v>
      </c>
      <c r="T165" s="21">
        <v>27</v>
      </c>
    </row>
    <row r="166" spans="1:20" ht="12.75">
      <c r="A166" s="381"/>
      <c r="B166" s="369"/>
      <c r="C166" s="290" t="s">
        <v>105</v>
      </c>
      <c r="D166" s="37">
        <v>28</v>
      </c>
      <c r="E166" s="38">
        <v>41.7910447761194</v>
      </c>
      <c r="F166" s="7">
        <v>25</v>
      </c>
      <c r="G166" s="38">
        <v>50</v>
      </c>
      <c r="H166" s="7">
        <v>53</v>
      </c>
      <c r="I166" s="39">
        <v>45.2991452991453</v>
      </c>
      <c r="J166" s="37">
        <v>39</v>
      </c>
      <c r="K166" s="38">
        <v>58.2089552238806</v>
      </c>
      <c r="L166" s="7">
        <v>25</v>
      </c>
      <c r="M166" s="38">
        <v>50</v>
      </c>
      <c r="N166" s="7">
        <v>64</v>
      </c>
      <c r="O166" s="39">
        <v>54.700854700854705</v>
      </c>
      <c r="P166" s="25">
        <v>0</v>
      </c>
      <c r="Q166" s="10">
        <v>0</v>
      </c>
      <c r="R166" s="25">
        <v>67</v>
      </c>
      <c r="S166" s="9">
        <v>50</v>
      </c>
      <c r="T166" s="10">
        <v>117</v>
      </c>
    </row>
    <row r="167" spans="1:20" ht="12.75">
      <c r="A167" s="381"/>
      <c r="B167" s="369" t="s">
        <v>33</v>
      </c>
      <c r="C167" s="281" t="s">
        <v>102</v>
      </c>
      <c r="D167" s="23">
        <v>6</v>
      </c>
      <c r="E167" s="34">
        <v>37.5</v>
      </c>
      <c r="F167" s="11">
        <v>9</v>
      </c>
      <c r="G167" s="34">
        <v>75</v>
      </c>
      <c r="H167" s="11">
        <v>15</v>
      </c>
      <c r="I167" s="24">
        <v>53.57142857142857</v>
      </c>
      <c r="J167" s="23">
        <v>9</v>
      </c>
      <c r="K167" s="34">
        <v>56.25</v>
      </c>
      <c r="L167" s="11">
        <v>3</v>
      </c>
      <c r="M167" s="34">
        <v>25</v>
      </c>
      <c r="N167" s="11">
        <v>12</v>
      </c>
      <c r="O167" s="24">
        <v>42.857142857142854</v>
      </c>
      <c r="P167" s="18">
        <v>1</v>
      </c>
      <c r="Q167" s="21">
        <v>0</v>
      </c>
      <c r="R167" s="18">
        <v>16</v>
      </c>
      <c r="S167" s="8">
        <v>12</v>
      </c>
      <c r="T167" s="21">
        <v>28</v>
      </c>
    </row>
    <row r="168" spans="1:20" ht="12.75">
      <c r="A168" s="381"/>
      <c r="B168" s="369"/>
      <c r="C168" s="255" t="s">
        <v>103</v>
      </c>
      <c r="D168" s="18">
        <v>4</v>
      </c>
      <c r="E168" s="35">
        <v>44.44444444444444</v>
      </c>
      <c r="F168" s="8">
        <v>9</v>
      </c>
      <c r="G168" s="35">
        <v>64.28571428571429</v>
      </c>
      <c r="H168" s="8">
        <v>13</v>
      </c>
      <c r="I168" s="19">
        <v>56.52173913043478</v>
      </c>
      <c r="J168" s="18">
        <v>5</v>
      </c>
      <c r="K168" s="35">
        <v>55.55555555555556</v>
      </c>
      <c r="L168" s="8">
        <v>5</v>
      </c>
      <c r="M168" s="35">
        <v>35.714285714285715</v>
      </c>
      <c r="N168" s="8">
        <v>10</v>
      </c>
      <c r="O168" s="19">
        <v>43.47826086956522</v>
      </c>
      <c r="P168" s="18">
        <v>0</v>
      </c>
      <c r="Q168" s="21">
        <v>0</v>
      </c>
      <c r="R168" s="18">
        <v>9</v>
      </c>
      <c r="S168" s="8">
        <v>14</v>
      </c>
      <c r="T168" s="21">
        <v>23</v>
      </c>
    </row>
    <row r="169" spans="1:20" ht="12.75">
      <c r="A169" s="381"/>
      <c r="B169" s="369"/>
      <c r="C169" s="255" t="s">
        <v>104</v>
      </c>
      <c r="D169" s="18">
        <v>13</v>
      </c>
      <c r="E169" s="35">
        <v>81.25</v>
      </c>
      <c r="F169" s="8">
        <v>11</v>
      </c>
      <c r="G169" s="35">
        <v>91.66666666666666</v>
      </c>
      <c r="H169" s="8">
        <v>24</v>
      </c>
      <c r="I169" s="19">
        <v>85.71428571428571</v>
      </c>
      <c r="J169" s="18">
        <v>3</v>
      </c>
      <c r="K169" s="35">
        <v>18.75</v>
      </c>
      <c r="L169" s="8">
        <v>1</v>
      </c>
      <c r="M169" s="35">
        <v>8.333333333333332</v>
      </c>
      <c r="N169" s="8">
        <v>4</v>
      </c>
      <c r="O169" s="19">
        <v>14.285714285714285</v>
      </c>
      <c r="P169" s="18">
        <v>0</v>
      </c>
      <c r="Q169" s="21">
        <v>0</v>
      </c>
      <c r="R169" s="18">
        <v>16</v>
      </c>
      <c r="S169" s="8">
        <v>12</v>
      </c>
      <c r="T169" s="21">
        <v>28</v>
      </c>
    </row>
    <row r="170" spans="1:20" ht="12.75">
      <c r="A170" s="381"/>
      <c r="B170" s="369"/>
      <c r="C170" s="128" t="s">
        <v>105</v>
      </c>
      <c r="D170" s="37">
        <v>23</v>
      </c>
      <c r="E170" s="38">
        <v>56.09756097560976</v>
      </c>
      <c r="F170" s="7">
        <v>29</v>
      </c>
      <c r="G170" s="38">
        <v>76.31578947368422</v>
      </c>
      <c r="H170" s="7">
        <v>52</v>
      </c>
      <c r="I170" s="39">
        <v>65.82278481012658</v>
      </c>
      <c r="J170" s="37">
        <v>17</v>
      </c>
      <c r="K170" s="38">
        <v>41.46341463414634</v>
      </c>
      <c r="L170" s="7">
        <v>9</v>
      </c>
      <c r="M170" s="38">
        <v>23.684210526315788</v>
      </c>
      <c r="N170" s="7">
        <v>26</v>
      </c>
      <c r="O170" s="39">
        <v>32.91139240506329</v>
      </c>
      <c r="P170" s="25">
        <v>1</v>
      </c>
      <c r="Q170" s="10">
        <v>0</v>
      </c>
      <c r="R170" s="25">
        <v>41</v>
      </c>
      <c r="S170" s="9">
        <v>38</v>
      </c>
      <c r="T170" s="10">
        <v>79</v>
      </c>
    </row>
    <row r="171" spans="1:20" ht="12.75">
      <c r="A171" s="381"/>
      <c r="B171" s="360" t="s">
        <v>34</v>
      </c>
      <c r="C171" s="281" t="s">
        <v>102</v>
      </c>
      <c r="D171" s="23">
        <v>20</v>
      </c>
      <c r="E171" s="34">
        <v>46.51162790697674</v>
      </c>
      <c r="F171" s="11">
        <v>23</v>
      </c>
      <c r="G171" s="34">
        <v>71.875</v>
      </c>
      <c r="H171" s="11">
        <v>43</v>
      </c>
      <c r="I171" s="24">
        <v>57.333333333333336</v>
      </c>
      <c r="J171" s="23">
        <v>22</v>
      </c>
      <c r="K171" s="34">
        <v>51.162790697674424</v>
      </c>
      <c r="L171" s="11">
        <v>9</v>
      </c>
      <c r="M171" s="34">
        <v>28.125</v>
      </c>
      <c r="N171" s="11">
        <v>31</v>
      </c>
      <c r="O171" s="24">
        <v>41.333333333333336</v>
      </c>
      <c r="P171" s="18">
        <v>1</v>
      </c>
      <c r="Q171" s="21">
        <v>0</v>
      </c>
      <c r="R171" s="18">
        <v>43</v>
      </c>
      <c r="S171" s="8">
        <v>32</v>
      </c>
      <c r="T171" s="21">
        <v>75</v>
      </c>
    </row>
    <row r="172" spans="1:20" ht="12.75">
      <c r="A172" s="381"/>
      <c r="B172" s="360"/>
      <c r="C172" s="255" t="s">
        <v>103</v>
      </c>
      <c r="D172" s="18">
        <v>14</v>
      </c>
      <c r="E172" s="35">
        <v>41.17647058823529</v>
      </c>
      <c r="F172" s="8">
        <v>15</v>
      </c>
      <c r="G172" s="35">
        <v>46.875</v>
      </c>
      <c r="H172" s="8">
        <v>29</v>
      </c>
      <c r="I172" s="19">
        <v>43.93939393939394</v>
      </c>
      <c r="J172" s="18">
        <v>20</v>
      </c>
      <c r="K172" s="35">
        <v>58.82352941176471</v>
      </c>
      <c r="L172" s="8">
        <v>17</v>
      </c>
      <c r="M172" s="35">
        <v>53.125</v>
      </c>
      <c r="N172" s="8">
        <v>37</v>
      </c>
      <c r="O172" s="19">
        <v>56.060606060606055</v>
      </c>
      <c r="P172" s="18">
        <v>0</v>
      </c>
      <c r="Q172" s="21">
        <v>0</v>
      </c>
      <c r="R172" s="18">
        <v>34</v>
      </c>
      <c r="S172" s="8">
        <v>32</v>
      </c>
      <c r="T172" s="21">
        <v>66</v>
      </c>
    </row>
    <row r="173" spans="1:20" ht="12.75">
      <c r="A173" s="381"/>
      <c r="B173" s="360"/>
      <c r="C173" s="255" t="s">
        <v>104</v>
      </c>
      <c r="D173" s="18">
        <v>17</v>
      </c>
      <c r="E173" s="35">
        <v>54.83870967741935</v>
      </c>
      <c r="F173" s="8">
        <v>16</v>
      </c>
      <c r="G173" s="35">
        <v>66.66666666666666</v>
      </c>
      <c r="H173" s="8">
        <v>33</v>
      </c>
      <c r="I173" s="19">
        <v>60</v>
      </c>
      <c r="J173" s="18">
        <v>14</v>
      </c>
      <c r="K173" s="35">
        <v>45.16129032258064</v>
      </c>
      <c r="L173" s="8">
        <v>8</v>
      </c>
      <c r="M173" s="35">
        <v>33.33333333333333</v>
      </c>
      <c r="N173" s="8">
        <v>22</v>
      </c>
      <c r="O173" s="19">
        <v>40</v>
      </c>
      <c r="P173" s="18">
        <v>0</v>
      </c>
      <c r="Q173" s="21">
        <v>0</v>
      </c>
      <c r="R173" s="18">
        <v>31</v>
      </c>
      <c r="S173" s="8">
        <v>24</v>
      </c>
      <c r="T173" s="21">
        <v>55</v>
      </c>
    </row>
    <row r="174" spans="1:20" ht="12.75">
      <c r="A174" s="381"/>
      <c r="B174" s="361"/>
      <c r="C174" s="128" t="s">
        <v>105</v>
      </c>
      <c r="D174" s="37">
        <v>51</v>
      </c>
      <c r="E174" s="38">
        <v>47.22222222222222</v>
      </c>
      <c r="F174" s="7">
        <v>54</v>
      </c>
      <c r="G174" s="38">
        <v>61.36363636363637</v>
      </c>
      <c r="H174" s="7">
        <v>105</v>
      </c>
      <c r="I174" s="39">
        <v>53.57142857142857</v>
      </c>
      <c r="J174" s="37">
        <v>56</v>
      </c>
      <c r="K174" s="38">
        <v>51.85185185185185</v>
      </c>
      <c r="L174" s="7">
        <v>34</v>
      </c>
      <c r="M174" s="38">
        <v>38.63636363636363</v>
      </c>
      <c r="N174" s="7">
        <v>90</v>
      </c>
      <c r="O174" s="39">
        <v>45.91836734693878</v>
      </c>
      <c r="P174" s="25">
        <v>1</v>
      </c>
      <c r="Q174" s="10">
        <v>0</v>
      </c>
      <c r="R174" s="25">
        <v>108</v>
      </c>
      <c r="S174" s="9">
        <v>88</v>
      </c>
      <c r="T174" s="10">
        <v>196</v>
      </c>
    </row>
    <row r="175" spans="1:20" ht="12.75">
      <c r="A175" s="381"/>
      <c r="B175" s="359" t="s">
        <v>35</v>
      </c>
      <c r="C175" s="281" t="s">
        <v>102</v>
      </c>
      <c r="D175" s="23">
        <v>6</v>
      </c>
      <c r="E175" s="34">
        <v>50</v>
      </c>
      <c r="F175" s="11">
        <v>2</v>
      </c>
      <c r="G175" s="34">
        <v>33.33333333333333</v>
      </c>
      <c r="H175" s="11">
        <v>8</v>
      </c>
      <c r="I175" s="24">
        <v>44.44444444444444</v>
      </c>
      <c r="J175" s="23">
        <v>6</v>
      </c>
      <c r="K175" s="34">
        <v>50</v>
      </c>
      <c r="L175" s="11">
        <v>4</v>
      </c>
      <c r="M175" s="34">
        <v>66.66666666666666</v>
      </c>
      <c r="N175" s="11">
        <v>10</v>
      </c>
      <c r="O175" s="24">
        <v>55.55555555555556</v>
      </c>
      <c r="P175" s="18">
        <v>0</v>
      </c>
      <c r="Q175" s="21">
        <v>0</v>
      </c>
      <c r="R175" s="18">
        <v>12</v>
      </c>
      <c r="S175" s="8">
        <v>6</v>
      </c>
      <c r="T175" s="21">
        <v>18</v>
      </c>
    </row>
    <row r="176" spans="1:20" ht="12.75">
      <c r="A176" s="381"/>
      <c r="B176" s="360"/>
      <c r="C176" s="255" t="s">
        <v>103</v>
      </c>
      <c r="D176" s="18">
        <v>3</v>
      </c>
      <c r="E176" s="35">
        <v>33.33333333333333</v>
      </c>
      <c r="F176" s="8">
        <v>5</v>
      </c>
      <c r="G176" s="35">
        <v>45.45454545454545</v>
      </c>
      <c r="H176" s="8">
        <v>8</v>
      </c>
      <c r="I176" s="19">
        <v>40</v>
      </c>
      <c r="J176" s="18">
        <v>6</v>
      </c>
      <c r="K176" s="35">
        <v>66.66666666666666</v>
      </c>
      <c r="L176" s="8">
        <v>6</v>
      </c>
      <c r="M176" s="35">
        <v>54.54545454545454</v>
      </c>
      <c r="N176" s="8">
        <v>12</v>
      </c>
      <c r="O176" s="19">
        <v>60</v>
      </c>
      <c r="P176" s="18">
        <v>0</v>
      </c>
      <c r="Q176" s="21">
        <v>0</v>
      </c>
      <c r="R176" s="18">
        <v>9</v>
      </c>
      <c r="S176" s="8">
        <v>11</v>
      </c>
      <c r="T176" s="21">
        <v>20</v>
      </c>
    </row>
    <row r="177" spans="1:22" ht="12.75">
      <c r="A177" s="381"/>
      <c r="B177" s="360"/>
      <c r="C177" s="255" t="s">
        <v>104</v>
      </c>
      <c r="D177" s="18">
        <v>2</v>
      </c>
      <c r="E177" s="35">
        <v>18.181818181818183</v>
      </c>
      <c r="F177" s="8">
        <v>5</v>
      </c>
      <c r="G177" s="35">
        <v>71.42857142857143</v>
      </c>
      <c r="H177" s="8">
        <v>7</v>
      </c>
      <c r="I177" s="19">
        <v>38.88888888888889</v>
      </c>
      <c r="J177" s="18">
        <v>8</v>
      </c>
      <c r="K177" s="35">
        <v>72.72727272727273</v>
      </c>
      <c r="L177" s="8">
        <v>2</v>
      </c>
      <c r="M177" s="35">
        <v>28.57142857142857</v>
      </c>
      <c r="N177" s="8">
        <v>10</v>
      </c>
      <c r="O177" s="19">
        <v>55.55555555555556</v>
      </c>
      <c r="P177" s="18">
        <v>1</v>
      </c>
      <c r="Q177" s="21">
        <v>0</v>
      </c>
      <c r="R177" s="18">
        <v>11</v>
      </c>
      <c r="S177" s="8">
        <v>7</v>
      </c>
      <c r="T177" s="21">
        <v>18</v>
      </c>
      <c r="U177" s="5"/>
      <c r="V177" s="5"/>
    </row>
    <row r="178" spans="1:22" ht="12.75">
      <c r="A178" s="381"/>
      <c r="B178" s="361"/>
      <c r="C178" s="128" t="s">
        <v>105</v>
      </c>
      <c r="D178" s="37">
        <v>11</v>
      </c>
      <c r="E178" s="38">
        <v>34.375</v>
      </c>
      <c r="F178" s="7">
        <v>12</v>
      </c>
      <c r="G178" s="38">
        <v>50</v>
      </c>
      <c r="H178" s="7">
        <v>23</v>
      </c>
      <c r="I178" s="39">
        <v>41.07142857142857</v>
      </c>
      <c r="J178" s="37">
        <v>20</v>
      </c>
      <c r="K178" s="38">
        <v>62.5</v>
      </c>
      <c r="L178" s="7">
        <v>12</v>
      </c>
      <c r="M178" s="38">
        <v>50</v>
      </c>
      <c r="N178" s="7">
        <v>32</v>
      </c>
      <c r="O178" s="39">
        <v>57.14285714285714</v>
      </c>
      <c r="P178" s="25">
        <v>1</v>
      </c>
      <c r="Q178" s="10">
        <v>0</v>
      </c>
      <c r="R178" s="25">
        <v>32</v>
      </c>
      <c r="S178" s="9">
        <v>24</v>
      </c>
      <c r="T178" s="10">
        <v>56</v>
      </c>
      <c r="U178" s="5"/>
      <c r="V178" s="5"/>
    </row>
    <row r="179" spans="1:20" ht="12.75">
      <c r="A179" s="381"/>
      <c r="B179" s="368" t="s">
        <v>36</v>
      </c>
      <c r="C179" s="281" t="s">
        <v>102</v>
      </c>
      <c r="D179" s="23">
        <v>9</v>
      </c>
      <c r="E179" s="34">
        <v>42.857142857142854</v>
      </c>
      <c r="F179" s="11">
        <v>7</v>
      </c>
      <c r="G179" s="34">
        <v>41.17647058823529</v>
      </c>
      <c r="H179" s="11">
        <v>16</v>
      </c>
      <c r="I179" s="24">
        <v>42.10526315789473</v>
      </c>
      <c r="J179" s="23">
        <v>12</v>
      </c>
      <c r="K179" s="34">
        <v>57.14285714285714</v>
      </c>
      <c r="L179" s="11">
        <v>10</v>
      </c>
      <c r="M179" s="34">
        <v>58.82352941176471</v>
      </c>
      <c r="N179" s="11">
        <v>22</v>
      </c>
      <c r="O179" s="24">
        <v>57.89473684210527</v>
      </c>
      <c r="P179" s="18">
        <v>0</v>
      </c>
      <c r="Q179" s="21">
        <v>0</v>
      </c>
      <c r="R179" s="18">
        <v>21</v>
      </c>
      <c r="S179" s="8">
        <v>17</v>
      </c>
      <c r="T179" s="21">
        <v>38</v>
      </c>
    </row>
    <row r="180" spans="1:20" ht="12.75">
      <c r="A180" s="381"/>
      <c r="B180" s="369"/>
      <c r="C180" s="255" t="s">
        <v>103</v>
      </c>
      <c r="D180" s="18">
        <v>6</v>
      </c>
      <c r="E180" s="35">
        <v>22.22222222222222</v>
      </c>
      <c r="F180" s="8">
        <v>6</v>
      </c>
      <c r="G180" s="35">
        <v>25</v>
      </c>
      <c r="H180" s="8">
        <v>12</v>
      </c>
      <c r="I180" s="19">
        <v>23.52941176470588</v>
      </c>
      <c r="J180" s="18">
        <v>21</v>
      </c>
      <c r="K180" s="35">
        <v>77.77777777777779</v>
      </c>
      <c r="L180" s="8">
        <v>18</v>
      </c>
      <c r="M180" s="35">
        <v>75</v>
      </c>
      <c r="N180" s="8">
        <v>39</v>
      </c>
      <c r="O180" s="19">
        <v>76.47058823529412</v>
      </c>
      <c r="P180" s="18">
        <v>0</v>
      </c>
      <c r="Q180" s="21">
        <v>0</v>
      </c>
      <c r="R180" s="18">
        <v>27</v>
      </c>
      <c r="S180" s="8">
        <v>24</v>
      </c>
      <c r="T180" s="21">
        <v>51</v>
      </c>
    </row>
    <row r="181" spans="1:20" ht="12.75">
      <c r="A181" s="381"/>
      <c r="B181" s="369"/>
      <c r="C181" s="255" t="s">
        <v>104</v>
      </c>
      <c r="D181" s="18">
        <v>4</v>
      </c>
      <c r="E181" s="35">
        <v>21.052631578947366</v>
      </c>
      <c r="F181" s="8">
        <v>0</v>
      </c>
      <c r="G181" s="35">
        <v>0</v>
      </c>
      <c r="H181" s="8">
        <v>4</v>
      </c>
      <c r="I181" s="19">
        <v>11.76470588235294</v>
      </c>
      <c r="J181" s="18">
        <v>15</v>
      </c>
      <c r="K181" s="35">
        <v>78.94736842105263</v>
      </c>
      <c r="L181" s="8">
        <v>15</v>
      </c>
      <c r="M181" s="35">
        <v>100</v>
      </c>
      <c r="N181" s="8">
        <v>30</v>
      </c>
      <c r="O181" s="19">
        <v>88.23529411764706</v>
      </c>
      <c r="P181" s="18">
        <v>0</v>
      </c>
      <c r="Q181" s="21">
        <v>0</v>
      </c>
      <c r="R181" s="18">
        <v>19</v>
      </c>
      <c r="S181" s="8">
        <v>15</v>
      </c>
      <c r="T181" s="21">
        <v>34</v>
      </c>
    </row>
    <row r="182" spans="1:20" ht="12.75">
      <c r="A182" s="381"/>
      <c r="B182" s="369"/>
      <c r="C182" s="290" t="s">
        <v>105</v>
      </c>
      <c r="D182" s="37">
        <v>19</v>
      </c>
      <c r="E182" s="38">
        <v>28.35820895522388</v>
      </c>
      <c r="F182" s="7">
        <v>13</v>
      </c>
      <c r="G182" s="38">
        <v>23.214285714285715</v>
      </c>
      <c r="H182" s="7">
        <v>32</v>
      </c>
      <c r="I182" s="39">
        <v>26.01626016260163</v>
      </c>
      <c r="J182" s="37">
        <v>48</v>
      </c>
      <c r="K182" s="38">
        <v>71.64179104477611</v>
      </c>
      <c r="L182" s="7">
        <v>43</v>
      </c>
      <c r="M182" s="38">
        <v>76.78571428571429</v>
      </c>
      <c r="N182" s="7">
        <v>91</v>
      </c>
      <c r="O182" s="39">
        <v>73.98373983739837</v>
      </c>
      <c r="P182" s="25">
        <v>0</v>
      </c>
      <c r="Q182" s="10">
        <v>0</v>
      </c>
      <c r="R182" s="25">
        <v>67</v>
      </c>
      <c r="S182" s="9">
        <v>56</v>
      </c>
      <c r="T182" s="10">
        <v>123</v>
      </c>
    </row>
    <row r="183" spans="1:20" ht="12.75">
      <c r="A183" s="381"/>
      <c r="B183" s="369" t="s">
        <v>37</v>
      </c>
      <c r="C183" s="281" t="s">
        <v>102</v>
      </c>
      <c r="D183" s="23">
        <v>4</v>
      </c>
      <c r="E183" s="34">
        <v>100</v>
      </c>
      <c r="F183" s="11">
        <v>2</v>
      </c>
      <c r="G183" s="34">
        <v>66.66666666666666</v>
      </c>
      <c r="H183" s="11">
        <v>6</v>
      </c>
      <c r="I183" s="24">
        <v>85.71428571428571</v>
      </c>
      <c r="J183" s="23"/>
      <c r="K183" s="34">
        <v>0</v>
      </c>
      <c r="L183" s="11">
        <v>1</v>
      </c>
      <c r="M183" s="34">
        <v>33.33333333333333</v>
      </c>
      <c r="N183" s="11">
        <v>1</v>
      </c>
      <c r="O183" s="24">
        <v>14.285714285714285</v>
      </c>
      <c r="P183" s="18">
        <v>0</v>
      </c>
      <c r="Q183" s="21">
        <v>0</v>
      </c>
      <c r="R183" s="18">
        <v>4</v>
      </c>
      <c r="S183" s="8">
        <v>3</v>
      </c>
      <c r="T183" s="21">
        <v>7</v>
      </c>
    </row>
    <row r="184" spans="1:20" ht="12.75">
      <c r="A184" s="381"/>
      <c r="B184" s="369"/>
      <c r="C184" s="255" t="s">
        <v>103</v>
      </c>
      <c r="D184" s="18">
        <v>3</v>
      </c>
      <c r="E184" s="35">
        <v>75</v>
      </c>
      <c r="F184" s="8"/>
      <c r="G184" s="35">
        <v>0</v>
      </c>
      <c r="H184" s="8">
        <v>3</v>
      </c>
      <c r="I184" s="19">
        <v>60</v>
      </c>
      <c r="J184" s="18">
        <v>1</v>
      </c>
      <c r="K184" s="35">
        <v>25</v>
      </c>
      <c r="L184" s="8">
        <v>1</v>
      </c>
      <c r="M184" s="35">
        <v>100</v>
      </c>
      <c r="N184" s="8">
        <v>2</v>
      </c>
      <c r="O184" s="19">
        <v>40</v>
      </c>
      <c r="P184" s="18">
        <v>0</v>
      </c>
      <c r="Q184" s="21">
        <v>0</v>
      </c>
      <c r="R184" s="18">
        <v>4</v>
      </c>
      <c r="S184" s="8">
        <v>1</v>
      </c>
      <c r="T184" s="21">
        <v>5</v>
      </c>
    </row>
    <row r="185" spans="1:20" ht="12.75">
      <c r="A185" s="381"/>
      <c r="B185" s="369"/>
      <c r="C185" s="255" t="s">
        <v>104</v>
      </c>
      <c r="D185" s="18">
        <v>3</v>
      </c>
      <c r="E185" s="35">
        <v>42.857142857142854</v>
      </c>
      <c r="F185" s="8">
        <v>1</v>
      </c>
      <c r="G185" s="35">
        <v>50</v>
      </c>
      <c r="H185" s="8">
        <v>4</v>
      </c>
      <c r="I185" s="19">
        <v>44.44444444444444</v>
      </c>
      <c r="J185" s="18">
        <v>4</v>
      </c>
      <c r="K185" s="35">
        <v>57.14285714285714</v>
      </c>
      <c r="L185" s="8">
        <v>1</v>
      </c>
      <c r="M185" s="35">
        <v>50</v>
      </c>
      <c r="N185" s="8">
        <v>5</v>
      </c>
      <c r="O185" s="19">
        <v>55.55555555555556</v>
      </c>
      <c r="P185" s="18">
        <v>0</v>
      </c>
      <c r="Q185" s="21">
        <v>0</v>
      </c>
      <c r="R185" s="18">
        <v>7</v>
      </c>
      <c r="S185" s="8">
        <v>2</v>
      </c>
      <c r="T185" s="21">
        <v>9</v>
      </c>
    </row>
    <row r="186" spans="1:20" ht="12.75">
      <c r="A186" s="381"/>
      <c r="B186" s="369"/>
      <c r="C186" s="290" t="s">
        <v>105</v>
      </c>
      <c r="D186" s="37">
        <v>10</v>
      </c>
      <c r="E186" s="38">
        <v>66.66666666666666</v>
      </c>
      <c r="F186" s="7">
        <v>3</v>
      </c>
      <c r="G186" s="38">
        <v>50</v>
      </c>
      <c r="H186" s="7">
        <v>13</v>
      </c>
      <c r="I186" s="39">
        <v>61.904761904761905</v>
      </c>
      <c r="J186" s="37">
        <v>5</v>
      </c>
      <c r="K186" s="38">
        <v>33.33333333333333</v>
      </c>
      <c r="L186" s="7">
        <v>3</v>
      </c>
      <c r="M186" s="38">
        <v>50</v>
      </c>
      <c r="N186" s="7">
        <v>8</v>
      </c>
      <c r="O186" s="39">
        <v>38.095238095238095</v>
      </c>
      <c r="P186" s="25">
        <v>0</v>
      </c>
      <c r="Q186" s="10">
        <v>0</v>
      </c>
      <c r="R186" s="25">
        <v>15</v>
      </c>
      <c r="S186" s="9">
        <v>6</v>
      </c>
      <c r="T186" s="10">
        <v>21</v>
      </c>
    </row>
    <row r="187" spans="1:20" ht="12.75">
      <c r="A187" s="381"/>
      <c r="B187" s="360" t="s">
        <v>38</v>
      </c>
      <c r="C187" s="281" t="s">
        <v>102</v>
      </c>
      <c r="D187" s="23">
        <v>13</v>
      </c>
      <c r="E187" s="34">
        <v>52</v>
      </c>
      <c r="F187" s="11">
        <v>9</v>
      </c>
      <c r="G187" s="34">
        <v>45</v>
      </c>
      <c r="H187" s="11">
        <v>22</v>
      </c>
      <c r="I187" s="24">
        <v>48.888888888888886</v>
      </c>
      <c r="J187" s="23">
        <v>12</v>
      </c>
      <c r="K187" s="34">
        <v>48</v>
      </c>
      <c r="L187" s="11">
        <v>11</v>
      </c>
      <c r="M187" s="34">
        <v>55</v>
      </c>
      <c r="N187" s="11">
        <v>23</v>
      </c>
      <c r="O187" s="24">
        <v>51.11111111111111</v>
      </c>
      <c r="P187" s="18">
        <v>0</v>
      </c>
      <c r="Q187" s="21">
        <v>0</v>
      </c>
      <c r="R187" s="18">
        <v>25</v>
      </c>
      <c r="S187" s="8">
        <v>20</v>
      </c>
      <c r="T187" s="21">
        <v>45</v>
      </c>
    </row>
    <row r="188" spans="1:20" ht="12.75">
      <c r="A188" s="381"/>
      <c r="B188" s="360"/>
      <c r="C188" s="255" t="s">
        <v>103</v>
      </c>
      <c r="D188" s="18">
        <v>9</v>
      </c>
      <c r="E188" s="35">
        <v>29.03225806451613</v>
      </c>
      <c r="F188" s="8">
        <v>6</v>
      </c>
      <c r="G188" s="35">
        <v>24</v>
      </c>
      <c r="H188" s="8">
        <v>15</v>
      </c>
      <c r="I188" s="19">
        <v>26.785714285714285</v>
      </c>
      <c r="J188" s="18">
        <v>22</v>
      </c>
      <c r="K188" s="35">
        <v>70.96774193548387</v>
      </c>
      <c r="L188" s="8">
        <v>19</v>
      </c>
      <c r="M188" s="35">
        <v>76</v>
      </c>
      <c r="N188" s="8">
        <v>41</v>
      </c>
      <c r="O188" s="19">
        <v>73.21428571428571</v>
      </c>
      <c r="P188" s="18">
        <v>0</v>
      </c>
      <c r="Q188" s="21">
        <v>0</v>
      </c>
      <c r="R188" s="18">
        <v>31</v>
      </c>
      <c r="S188" s="8">
        <v>25</v>
      </c>
      <c r="T188" s="21">
        <v>56</v>
      </c>
    </row>
    <row r="189" spans="1:20" ht="12.75">
      <c r="A189" s="381"/>
      <c r="B189" s="360"/>
      <c r="C189" s="255" t="s">
        <v>104</v>
      </c>
      <c r="D189" s="18">
        <v>7</v>
      </c>
      <c r="E189" s="35">
        <v>26.923076923076923</v>
      </c>
      <c r="F189" s="8">
        <v>1</v>
      </c>
      <c r="G189" s="35">
        <v>5.88235294117647</v>
      </c>
      <c r="H189" s="8">
        <v>8</v>
      </c>
      <c r="I189" s="19">
        <v>18.6046511627907</v>
      </c>
      <c r="J189" s="18">
        <v>19</v>
      </c>
      <c r="K189" s="35">
        <v>73.07692307692307</v>
      </c>
      <c r="L189" s="8">
        <v>16</v>
      </c>
      <c r="M189" s="35">
        <v>94.11764705882352</v>
      </c>
      <c r="N189" s="8">
        <v>35</v>
      </c>
      <c r="O189" s="19">
        <v>81.3953488372093</v>
      </c>
      <c r="P189" s="18">
        <v>0</v>
      </c>
      <c r="Q189" s="21">
        <v>0</v>
      </c>
      <c r="R189" s="18">
        <v>26</v>
      </c>
      <c r="S189" s="8">
        <v>17</v>
      </c>
      <c r="T189" s="21">
        <v>43</v>
      </c>
    </row>
    <row r="190" spans="1:20" ht="12.75">
      <c r="A190" s="381"/>
      <c r="B190" s="361"/>
      <c r="C190" s="128" t="s">
        <v>105</v>
      </c>
      <c r="D190" s="37">
        <v>29</v>
      </c>
      <c r="E190" s="38">
        <v>35.36585365853659</v>
      </c>
      <c r="F190" s="7">
        <v>16</v>
      </c>
      <c r="G190" s="38">
        <v>25.806451612903224</v>
      </c>
      <c r="H190" s="7">
        <v>45</v>
      </c>
      <c r="I190" s="39">
        <v>31.25</v>
      </c>
      <c r="J190" s="37">
        <v>53</v>
      </c>
      <c r="K190" s="38">
        <v>64.63414634146342</v>
      </c>
      <c r="L190" s="7">
        <v>46</v>
      </c>
      <c r="M190" s="38">
        <v>74.19354838709677</v>
      </c>
      <c r="N190" s="7">
        <v>99</v>
      </c>
      <c r="O190" s="39">
        <v>68.75</v>
      </c>
      <c r="P190" s="25">
        <v>0</v>
      </c>
      <c r="Q190" s="10">
        <v>0</v>
      </c>
      <c r="R190" s="25">
        <v>82</v>
      </c>
      <c r="S190" s="9">
        <v>62</v>
      </c>
      <c r="T190" s="10">
        <v>144</v>
      </c>
    </row>
    <row r="191" spans="1:20" ht="12.75">
      <c r="A191" s="381"/>
      <c r="B191" s="359" t="s">
        <v>39</v>
      </c>
      <c r="C191" s="281" t="s">
        <v>102</v>
      </c>
      <c r="D191" s="23">
        <v>7</v>
      </c>
      <c r="E191" s="34">
        <v>70</v>
      </c>
      <c r="F191" s="11">
        <v>6</v>
      </c>
      <c r="G191" s="34">
        <v>85.71428571428571</v>
      </c>
      <c r="H191" s="11">
        <v>13</v>
      </c>
      <c r="I191" s="24">
        <v>76.47058823529412</v>
      </c>
      <c r="J191" s="23">
        <v>3</v>
      </c>
      <c r="K191" s="34">
        <v>30</v>
      </c>
      <c r="L191" s="11">
        <v>0</v>
      </c>
      <c r="M191" s="34">
        <v>0</v>
      </c>
      <c r="N191" s="11">
        <v>3</v>
      </c>
      <c r="O191" s="24">
        <v>17.647058823529413</v>
      </c>
      <c r="P191" s="18">
        <v>0</v>
      </c>
      <c r="Q191" s="21">
        <v>1</v>
      </c>
      <c r="R191" s="18">
        <v>10</v>
      </c>
      <c r="S191" s="8">
        <v>7</v>
      </c>
      <c r="T191" s="21">
        <v>17</v>
      </c>
    </row>
    <row r="192" spans="1:20" ht="12.75">
      <c r="A192" s="381"/>
      <c r="B192" s="360"/>
      <c r="C192" s="255" t="s">
        <v>103</v>
      </c>
      <c r="D192" s="18">
        <v>6</v>
      </c>
      <c r="E192" s="35">
        <v>66.66666666666666</v>
      </c>
      <c r="F192" s="8">
        <v>7</v>
      </c>
      <c r="G192" s="35">
        <v>77.77777777777779</v>
      </c>
      <c r="H192" s="8">
        <v>13</v>
      </c>
      <c r="I192" s="19">
        <v>72.22222222222221</v>
      </c>
      <c r="J192" s="18">
        <v>3</v>
      </c>
      <c r="K192" s="35">
        <v>33.33333333333333</v>
      </c>
      <c r="L192" s="8">
        <v>2</v>
      </c>
      <c r="M192" s="35">
        <v>22.22222222222222</v>
      </c>
      <c r="N192" s="8">
        <v>5</v>
      </c>
      <c r="O192" s="19">
        <v>27.77777777777778</v>
      </c>
      <c r="P192" s="18">
        <v>0</v>
      </c>
      <c r="Q192" s="21">
        <v>0</v>
      </c>
      <c r="R192" s="18">
        <v>9</v>
      </c>
      <c r="S192" s="8">
        <v>9</v>
      </c>
      <c r="T192" s="21">
        <v>18</v>
      </c>
    </row>
    <row r="193" spans="1:20" ht="12.75">
      <c r="A193" s="381"/>
      <c r="B193" s="360"/>
      <c r="C193" s="255" t="s">
        <v>104</v>
      </c>
      <c r="D193" s="18">
        <v>5</v>
      </c>
      <c r="E193" s="35">
        <v>62.5</v>
      </c>
      <c r="F193" s="8">
        <v>8</v>
      </c>
      <c r="G193" s="35">
        <v>80</v>
      </c>
      <c r="H193" s="8">
        <v>13</v>
      </c>
      <c r="I193" s="19">
        <v>72.22222222222221</v>
      </c>
      <c r="J193" s="18">
        <v>3</v>
      </c>
      <c r="K193" s="35">
        <v>37.5</v>
      </c>
      <c r="L193" s="8">
        <v>2</v>
      </c>
      <c r="M193" s="35">
        <v>20</v>
      </c>
      <c r="N193" s="8">
        <v>5</v>
      </c>
      <c r="O193" s="19">
        <v>27.77777777777778</v>
      </c>
      <c r="P193" s="18">
        <v>0</v>
      </c>
      <c r="Q193" s="21">
        <v>0</v>
      </c>
      <c r="R193" s="18">
        <v>8</v>
      </c>
      <c r="S193" s="8">
        <v>10</v>
      </c>
      <c r="T193" s="21">
        <v>18</v>
      </c>
    </row>
    <row r="194" spans="1:20" ht="12.75">
      <c r="A194" s="381"/>
      <c r="B194" s="361"/>
      <c r="C194" s="128" t="s">
        <v>105</v>
      </c>
      <c r="D194" s="37">
        <v>18</v>
      </c>
      <c r="E194" s="38">
        <v>66.66666666666666</v>
      </c>
      <c r="F194" s="7">
        <v>21</v>
      </c>
      <c r="G194" s="38">
        <v>80.76923076923077</v>
      </c>
      <c r="H194" s="7">
        <v>39</v>
      </c>
      <c r="I194" s="39">
        <v>73.58490566037736</v>
      </c>
      <c r="J194" s="37">
        <v>9</v>
      </c>
      <c r="K194" s="38">
        <v>33.33333333333333</v>
      </c>
      <c r="L194" s="7">
        <v>4</v>
      </c>
      <c r="M194" s="38">
        <v>15.384615384615385</v>
      </c>
      <c r="N194" s="7">
        <v>13</v>
      </c>
      <c r="O194" s="39">
        <v>24.528301886792452</v>
      </c>
      <c r="P194" s="25">
        <v>0</v>
      </c>
      <c r="Q194" s="10">
        <v>1</v>
      </c>
      <c r="R194" s="25">
        <v>27</v>
      </c>
      <c r="S194" s="9">
        <v>26</v>
      </c>
      <c r="T194" s="10">
        <v>53</v>
      </c>
    </row>
    <row r="195" spans="1:20" ht="12.75">
      <c r="A195" s="381"/>
      <c r="B195" s="368" t="s">
        <v>40</v>
      </c>
      <c r="C195" s="281" t="s">
        <v>102</v>
      </c>
      <c r="D195" s="23">
        <v>9</v>
      </c>
      <c r="E195" s="34">
        <v>22.5</v>
      </c>
      <c r="F195" s="11">
        <v>17</v>
      </c>
      <c r="G195" s="34">
        <v>45.94594594594595</v>
      </c>
      <c r="H195" s="11">
        <v>26</v>
      </c>
      <c r="I195" s="24">
        <v>33.76623376623377</v>
      </c>
      <c r="J195" s="23">
        <v>12</v>
      </c>
      <c r="K195" s="34">
        <v>30</v>
      </c>
      <c r="L195" s="11">
        <v>8</v>
      </c>
      <c r="M195" s="34">
        <v>21.62162162162162</v>
      </c>
      <c r="N195" s="11">
        <v>20</v>
      </c>
      <c r="O195" s="24">
        <v>25.97402597402597</v>
      </c>
      <c r="P195" s="18">
        <v>19</v>
      </c>
      <c r="Q195" s="21">
        <v>12</v>
      </c>
      <c r="R195" s="18">
        <v>40</v>
      </c>
      <c r="S195" s="8">
        <v>37</v>
      </c>
      <c r="T195" s="21">
        <v>77</v>
      </c>
    </row>
    <row r="196" spans="1:20" ht="12.75">
      <c r="A196" s="381"/>
      <c r="B196" s="369"/>
      <c r="C196" s="255" t="s">
        <v>103</v>
      </c>
      <c r="D196" s="18">
        <v>2</v>
      </c>
      <c r="E196" s="35">
        <v>15.384615384615385</v>
      </c>
      <c r="F196" s="8"/>
      <c r="G196" s="35">
        <v>0</v>
      </c>
      <c r="H196" s="8">
        <v>2</v>
      </c>
      <c r="I196" s="19">
        <v>10</v>
      </c>
      <c r="J196" s="18">
        <v>5</v>
      </c>
      <c r="K196" s="35">
        <v>38.46153846153847</v>
      </c>
      <c r="L196" s="8">
        <v>6</v>
      </c>
      <c r="M196" s="35">
        <v>85.71428571428571</v>
      </c>
      <c r="N196" s="8">
        <v>11</v>
      </c>
      <c r="O196" s="19">
        <v>55</v>
      </c>
      <c r="P196" s="18">
        <v>6</v>
      </c>
      <c r="Q196" s="21">
        <v>1</v>
      </c>
      <c r="R196" s="18">
        <v>13</v>
      </c>
      <c r="S196" s="8">
        <v>7</v>
      </c>
      <c r="T196" s="21">
        <v>20</v>
      </c>
    </row>
    <row r="197" spans="1:20" ht="12.75">
      <c r="A197" s="381"/>
      <c r="B197" s="369"/>
      <c r="C197" s="255" t="s">
        <v>104</v>
      </c>
      <c r="D197" s="18">
        <v>3</v>
      </c>
      <c r="E197" s="35">
        <v>30</v>
      </c>
      <c r="F197" s="8">
        <v>6</v>
      </c>
      <c r="G197" s="35">
        <v>50</v>
      </c>
      <c r="H197" s="8">
        <v>9</v>
      </c>
      <c r="I197" s="19">
        <v>40.909090909090914</v>
      </c>
      <c r="J197" s="18">
        <v>7</v>
      </c>
      <c r="K197" s="35">
        <v>70</v>
      </c>
      <c r="L197" s="8">
        <v>5</v>
      </c>
      <c r="M197" s="35">
        <v>41.66666666666667</v>
      </c>
      <c r="N197" s="8">
        <v>12</v>
      </c>
      <c r="O197" s="19">
        <v>54.54545454545454</v>
      </c>
      <c r="P197" s="18">
        <v>0</v>
      </c>
      <c r="Q197" s="21">
        <v>1</v>
      </c>
      <c r="R197" s="18">
        <v>10</v>
      </c>
      <c r="S197" s="8">
        <v>12</v>
      </c>
      <c r="T197" s="21">
        <v>22</v>
      </c>
    </row>
    <row r="198" spans="1:20" ht="12.75">
      <c r="A198" s="381"/>
      <c r="B198" s="369"/>
      <c r="C198" s="290" t="s">
        <v>105</v>
      </c>
      <c r="D198" s="37">
        <v>14</v>
      </c>
      <c r="E198" s="38">
        <v>22.22222222222222</v>
      </c>
      <c r="F198" s="7">
        <v>23</v>
      </c>
      <c r="G198" s="38">
        <v>41.07142857142857</v>
      </c>
      <c r="H198" s="7">
        <v>37</v>
      </c>
      <c r="I198" s="39">
        <v>31.092436974789916</v>
      </c>
      <c r="J198" s="37">
        <v>24</v>
      </c>
      <c r="K198" s="38">
        <v>38.095238095238095</v>
      </c>
      <c r="L198" s="7">
        <v>19</v>
      </c>
      <c r="M198" s="38">
        <v>33.92857142857143</v>
      </c>
      <c r="N198" s="7">
        <v>43</v>
      </c>
      <c r="O198" s="39">
        <v>36.134453781512605</v>
      </c>
      <c r="P198" s="25">
        <v>25</v>
      </c>
      <c r="Q198" s="10">
        <v>14</v>
      </c>
      <c r="R198" s="25">
        <v>63</v>
      </c>
      <c r="S198" s="9">
        <v>56</v>
      </c>
      <c r="T198" s="10">
        <v>119</v>
      </c>
    </row>
    <row r="199" spans="1:20" ht="12.75">
      <c r="A199" s="381"/>
      <c r="B199" s="369" t="s">
        <v>41</v>
      </c>
      <c r="C199" s="281" t="s">
        <v>102</v>
      </c>
      <c r="D199" s="23">
        <v>2</v>
      </c>
      <c r="E199" s="34">
        <v>22.22222222222222</v>
      </c>
      <c r="F199" s="11">
        <v>1</v>
      </c>
      <c r="G199" s="34">
        <v>11.11111111111111</v>
      </c>
      <c r="H199" s="11">
        <v>3</v>
      </c>
      <c r="I199" s="24">
        <v>16.666666666666664</v>
      </c>
      <c r="J199" s="23">
        <v>6</v>
      </c>
      <c r="K199" s="34">
        <v>66.66666666666666</v>
      </c>
      <c r="L199" s="11">
        <v>8</v>
      </c>
      <c r="M199" s="34">
        <v>88.88888888888889</v>
      </c>
      <c r="N199" s="11">
        <v>14</v>
      </c>
      <c r="O199" s="24">
        <v>77.77777777777779</v>
      </c>
      <c r="P199" s="18">
        <v>1</v>
      </c>
      <c r="Q199" s="21">
        <v>0</v>
      </c>
      <c r="R199" s="18">
        <v>9</v>
      </c>
      <c r="S199" s="8">
        <v>9</v>
      </c>
      <c r="T199" s="21">
        <v>18</v>
      </c>
    </row>
    <row r="200" spans="1:20" ht="12.75">
      <c r="A200" s="381"/>
      <c r="B200" s="369"/>
      <c r="C200" s="255" t="s">
        <v>103</v>
      </c>
      <c r="D200" s="18">
        <v>1</v>
      </c>
      <c r="E200" s="35">
        <v>25</v>
      </c>
      <c r="F200" s="8">
        <v>1</v>
      </c>
      <c r="G200" s="35">
        <v>33.33333333333333</v>
      </c>
      <c r="H200" s="8">
        <v>2</v>
      </c>
      <c r="I200" s="19">
        <v>28.57142857142857</v>
      </c>
      <c r="J200" s="18">
        <v>3</v>
      </c>
      <c r="K200" s="35">
        <v>75</v>
      </c>
      <c r="L200" s="8">
        <v>2</v>
      </c>
      <c r="M200" s="35">
        <v>66.66666666666666</v>
      </c>
      <c r="N200" s="8">
        <v>5</v>
      </c>
      <c r="O200" s="19">
        <v>71.42857142857143</v>
      </c>
      <c r="P200" s="18">
        <v>0</v>
      </c>
      <c r="Q200" s="21">
        <v>0</v>
      </c>
      <c r="R200" s="18">
        <v>4</v>
      </c>
      <c r="S200" s="8">
        <v>3</v>
      </c>
      <c r="T200" s="21">
        <v>7</v>
      </c>
    </row>
    <row r="201" spans="1:20" ht="12.75">
      <c r="A201" s="381"/>
      <c r="B201" s="369"/>
      <c r="C201" s="255" t="s">
        <v>104</v>
      </c>
      <c r="D201" s="18">
        <v>0</v>
      </c>
      <c r="E201" s="35">
        <v>0</v>
      </c>
      <c r="F201" s="8">
        <v>0</v>
      </c>
      <c r="G201" s="35">
        <v>0</v>
      </c>
      <c r="H201" s="8">
        <v>0</v>
      </c>
      <c r="I201" s="19">
        <v>0</v>
      </c>
      <c r="J201" s="18">
        <v>4</v>
      </c>
      <c r="K201" s="35">
        <v>100</v>
      </c>
      <c r="L201" s="8">
        <v>6</v>
      </c>
      <c r="M201" s="35">
        <v>100</v>
      </c>
      <c r="N201" s="8">
        <v>10</v>
      </c>
      <c r="O201" s="19">
        <v>100</v>
      </c>
      <c r="P201" s="18">
        <v>0</v>
      </c>
      <c r="Q201" s="21">
        <v>0</v>
      </c>
      <c r="R201" s="18">
        <v>4</v>
      </c>
      <c r="S201" s="8">
        <v>6</v>
      </c>
      <c r="T201" s="21">
        <v>10</v>
      </c>
    </row>
    <row r="202" spans="1:20" ht="12.75">
      <c r="A202" s="381"/>
      <c r="B202" s="369"/>
      <c r="C202" s="290" t="s">
        <v>105</v>
      </c>
      <c r="D202" s="37">
        <v>3</v>
      </c>
      <c r="E202" s="38">
        <v>17.647058823529413</v>
      </c>
      <c r="F202" s="7">
        <v>2</v>
      </c>
      <c r="G202" s="38">
        <v>11.11111111111111</v>
      </c>
      <c r="H202" s="7">
        <v>5</v>
      </c>
      <c r="I202" s="39">
        <v>14.285714285714285</v>
      </c>
      <c r="J202" s="37">
        <v>13</v>
      </c>
      <c r="K202" s="38">
        <v>76.47058823529412</v>
      </c>
      <c r="L202" s="7">
        <v>16</v>
      </c>
      <c r="M202" s="38">
        <v>88.88888888888889</v>
      </c>
      <c r="N202" s="7">
        <v>29</v>
      </c>
      <c r="O202" s="39">
        <v>82.85714285714286</v>
      </c>
      <c r="P202" s="25">
        <v>1</v>
      </c>
      <c r="Q202" s="10">
        <v>0</v>
      </c>
      <c r="R202" s="25">
        <v>17</v>
      </c>
      <c r="S202" s="9">
        <v>18</v>
      </c>
      <c r="T202" s="10">
        <v>35</v>
      </c>
    </row>
    <row r="203" spans="1:20" ht="12.75">
      <c r="A203" s="381"/>
      <c r="B203" s="360" t="s">
        <v>42</v>
      </c>
      <c r="C203" s="281" t="s">
        <v>102</v>
      </c>
      <c r="D203" s="23">
        <v>11</v>
      </c>
      <c r="E203" s="34">
        <v>22.448979591836736</v>
      </c>
      <c r="F203" s="11">
        <v>18</v>
      </c>
      <c r="G203" s="34">
        <v>39.130434782608695</v>
      </c>
      <c r="H203" s="11">
        <v>29</v>
      </c>
      <c r="I203" s="24">
        <v>30.526315789473685</v>
      </c>
      <c r="J203" s="23">
        <v>18</v>
      </c>
      <c r="K203" s="34">
        <v>36.734693877551024</v>
      </c>
      <c r="L203" s="11">
        <v>16</v>
      </c>
      <c r="M203" s="34">
        <v>34.78260869565217</v>
      </c>
      <c r="N203" s="11">
        <v>34</v>
      </c>
      <c r="O203" s="24">
        <v>35.78947368421053</v>
      </c>
      <c r="P203" s="18">
        <v>20</v>
      </c>
      <c r="Q203" s="21">
        <v>12</v>
      </c>
      <c r="R203" s="18">
        <v>49</v>
      </c>
      <c r="S203" s="8">
        <v>46</v>
      </c>
      <c r="T203" s="21">
        <v>95</v>
      </c>
    </row>
    <row r="204" spans="1:20" ht="12.75">
      <c r="A204" s="381"/>
      <c r="B204" s="360"/>
      <c r="C204" s="255" t="s">
        <v>103</v>
      </c>
      <c r="D204" s="18">
        <v>3</v>
      </c>
      <c r="E204" s="35">
        <v>17.647058823529413</v>
      </c>
      <c r="F204" s="8">
        <v>1</v>
      </c>
      <c r="G204" s="35">
        <v>10</v>
      </c>
      <c r="H204" s="8">
        <v>4</v>
      </c>
      <c r="I204" s="19">
        <v>14.814814814814813</v>
      </c>
      <c r="J204" s="18">
        <v>8</v>
      </c>
      <c r="K204" s="35">
        <v>47.05882352941176</v>
      </c>
      <c r="L204" s="8">
        <v>8</v>
      </c>
      <c r="M204" s="35">
        <v>80</v>
      </c>
      <c r="N204" s="8">
        <v>16</v>
      </c>
      <c r="O204" s="19">
        <v>59.25925925925925</v>
      </c>
      <c r="P204" s="18">
        <v>6</v>
      </c>
      <c r="Q204" s="21">
        <v>1</v>
      </c>
      <c r="R204" s="18">
        <v>17</v>
      </c>
      <c r="S204" s="8">
        <v>10</v>
      </c>
      <c r="T204" s="21">
        <v>27</v>
      </c>
    </row>
    <row r="205" spans="1:20" ht="12.75">
      <c r="A205" s="381"/>
      <c r="B205" s="360"/>
      <c r="C205" s="255" t="s">
        <v>104</v>
      </c>
      <c r="D205" s="18">
        <v>3</v>
      </c>
      <c r="E205" s="35">
        <v>21.428571428571427</v>
      </c>
      <c r="F205" s="8">
        <v>6</v>
      </c>
      <c r="G205" s="35">
        <v>33.33333333333333</v>
      </c>
      <c r="H205" s="8">
        <v>9</v>
      </c>
      <c r="I205" s="19">
        <v>28.125</v>
      </c>
      <c r="J205" s="18">
        <v>11</v>
      </c>
      <c r="K205" s="35">
        <v>78.57142857142857</v>
      </c>
      <c r="L205" s="8">
        <v>11</v>
      </c>
      <c r="M205" s="35">
        <v>61.111111111111114</v>
      </c>
      <c r="N205" s="8">
        <v>22</v>
      </c>
      <c r="O205" s="19">
        <v>68.75</v>
      </c>
      <c r="P205" s="18">
        <v>0</v>
      </c>
      <c r="Q205" s="21">
        <v>1</v>
      </c>
      <c r="R205" s="18">
        <v>14</v>
      </c>
      <c r="S205" s="8">
        <v>18</v>
      </c>
      <c r="T205" s="21">
        <v>32</v>
      </c>
    </row>
    <row r="206" spans="1:20" ht="12.75">
      <c r="A206" s="382"/>
      <c r="B206" s="361"/>
      <c r="C206" s="272" t="s">
        <v>105</v>
      </c>
      <c r="D206" s="25">
        <v>17</v>
      </c>
      <c r="E206" s="36">
        <v>21.25</v>
      </c>
      <c r="F206" s="9">
        <v>25</v>
      </c>
      <c r="G206" s="36">
        <v>33.78378378378378</v>
      </c>
      <c r="H206" s="9">
        <v>42</v>
      </c>
      <c r="I206" s="26">
        <v>27.27272727272727</v>
      </c>
      <c r="J206" s="25">
        <v>37</v>
      </c>
      <c r="K206" s="36">
        <v>46.25</v>
      </c>
      <c r="L206" s="9">
        <v>35</v>
      </c>
      <c r="M206" s="36">
        <v>47.2972972972973</v>
      </c>
      <c r="N206" s="9">
        <v>72</v>
      </c>
      <c r="O206" s="26">
        <v>46.75324675324675</v>
      </c>
      <c r="P206" s="25">
        <v>26</v>
      </c>
      <c r="Q206" s="10">
        <v>14</v>
      </c>
      <c r="R206" s="25">
        <v>80</v>
      </c>
      <c r="S206" s="9">
        <v>74</v>
      </c>
      <c r="T206" s="10">
        <v>154</v>
      </c>
    </row>
    <row r="207" spans="2:20" ht="12.75">
      <c r="B207" s="259"/>
      <c r="C207" s="272"/>
      <c r="D207" s="292"/>
      <c r="E207" s="293"/>
      <c r="F207" s="292"/>
      <c r="G207" s="293"/>
      <c r="H207" s="292"/>
      <c r="I207" s="293"/>
      <c r="J207" s="292"/>
      <c r="K207" s="293"/>
      <c r="L207" s="292"/>
      <c r="M207" s="293"/>
      <c r="N207" s="292"/>
      <c r="O207" s="293"/>
      <c r="P207" s="292"/>
      <c r="Q207" s="292"/>
      <c r="R207" s="292"/>
      <c r="S207" s="292"/>
      <c r="T207" s="292"/>
    </row>
    <row r="208" spans="1:20" ht="12.75">
      <c r="A208" s="380">
        <v>6</v>
      </c>
      <c r="B208" s="356" t="s">
        <v>78</v>
      </c>
      <c r="C208" s="281" t="s">
        <v>102</v>
      </c>
      <c r="D208" s="23">
        <v>10</v>
      </c>
      <c r="E208" s="34">
        <v>58.82352941176471</v>
      </c>
      <c r="F208" s="11">
        <v>11</v>
      </c>
      <c r="G208" s="34">
        <v>68.75</v>
      </c>
      <c r="H208" s="11">
        <v>21</v>
      </c>
      <c r="I208" s="24">
        <v>63.63636363636363</v>
      </c>
      <c r="J208" s="23">
        <v>7</v>
      </c>
      <c r="K208" s="34">
        <v>41.17647058823529</v>
      </c>
      <c r="L208" s="11">
        <v>5</v>
      </c>
      <c r="M208" s="34">
        <v>31.25</v>
      </c>
      <c r="N208" s="11">
        <v>12</v>
      </c>
      <c r="O208" s="24">
        <v>36.36363636363637</v>
      </c>
      <c r="P208" s="23">
        <v>0</v>
      </c>
      <c r="Q208" s="29">
        <v>0</v>
      </c>
      <c r="R208" s="23">
        <v>17</v>
      </c>
      <c r="S208" s="11">
        <v>16</v>
      </c>
      <c r="T208" s="29">
        <v>33</v>
      </c>
    </row>
    <row r="209" spans="1:20" ht="12.75">
      <c r="A209" s="381"/>
      <c r="B209" s="355"/>
      <c r="C209" s="255" t="s">
        <v>103</v>
      </c>
      <c r="D209" s="18">
        <v>10</v>
      </c>
      <c r="E209" s="35">
        <v>43.47826086956522</v>
      </c>
      <c r="F209" s="8">
        <v>9</v>
      </c>
      <c r="G209" s="35">
        <v>50</v>
      </c>
      <c r="H209" s="8">
        <v>19</v>
      </c>
      <c r="I209" s="19">
        <v>46.34146341463415</v>
      </c>
      <c r="J209" s="18">
        <v>13</v>
      </c>
      <c r="K209" s="35">
        <v>56.52173913043478</v>
      </c>
      <c r="L209" s="8">
        <v>9</v>
      </c>
      <c r="M209" s="35">
        <v>50</v>
      </c>
      <c r="N209" s="8">
        <v>22</v>
      </c>
      <c r="O209" s="19">
        <v>53.65853658536586</v>
      </c>
      <c r="P209" s="18">
        <v>0</v>
      </c>
      <c r="Q209" s="21">
        <v>0</v>
      </c>
      <c r="R209" s="18">
        <v>23</v>
      </c>
      <c r="S209" s="8">
        <v>18</v>
      </c>
      <c r="T209" s="21">
        <v>41</v>
      </c>
    </row>
    <row r="210" spans="1:20" ht="12.75">
      <c r="A210" s="381"/>
      <c r="B210" s="355"/>
      <c r="C210" s="255" t="s">
        <v>104</v>
      </c>
      <c r="D210" s="18">
        <v>6</v>
      </c>
      <c r="E210" s="35">
        <v>27.27272727272727</v>
      </c>
      <c r="F210" s="8">
        <v>9</v>
      </c>
      <c r="G210" s="35">
        <v>42.857142857142854</v>
      </c>
      <c r="H210" s="8">
        <v>15</v>
      </c>
      <c r="I210" s="19">
        <v>34.883720930232556</v>
      </c>
      <c r="J210" s="18">
        <v>16</v>
      </c>
      <c r="K210" s="35">
        <v>72.72727272727273</v>
      </c>
      <c r="L210" s="8">
        <v>12</v>
      </c>
      <c r="M210" s="35">
        <v>57.14285714285714</v>
      </c>
      <c r="N210" s="8">
        <v>28</v>
      </c>
      <c r="O210" s="19">
        <v>65.11627906976744</v>
      </c>
      <c r="P210" s="18">
        <v>0</v>
      </c>
      <c r="Q210" s="21">
        <v>0</v>
      </c>
      <c r="R210" s="18">
        <v>22</v>
      </c>
      <c r="S210" s="8">
        <v>21</v>
      </c>
      <c r="T210" s="21">
        <v>43</v>
      </c>
    </row>
    <row r="211" spans="1:20" ht="12.75">
      <c r="A211" s="381"/>
      <c r="B211" s="355"/>
      <c r="C211" s="290" t="s">
        <v>105</v>
      </c>
      <c r="D211" s="37">
        <v>26</v>
      </c>
      <c r="E211" s="38">
        <v>41.935483870967744</v>
      </c>
      <c r="F211" s="7">
        <v>29</v>
      </c>
      <c r="G211" s="38">
        <v>52.72727272727272</v>
      </c>
      <c r="H211" s="7">
        <v>55</v>
      </c>
      <c r="I211" s="39">
        <v>47.008547008547005</v>
      </c>
      <c r="J211" s="37">
        <v>36</v>
      </c>
      <c r="K211" s="38">
        <v>58.06451612903226</v>
      </c>
      <c r="L211" s="7">
        <v>26</v>
      </c>
      <c r="M211" s="38">
        <v>47.27272727272727</v>
      </c>
      <c r="N211" s="7">
        <v>62</v>
      </c>
      <c r="O211" s="39">
        <v>52.991452991452995</v>
      </c>
      <c r="P211" s="25">
        <v>0</v>
      </c>
      <c r="Q211" s="10">
        <v>0</v>
      </c>
      <c r="R211" s="25">
        <v>62</v>
      </c>
      <c r="S211" s="9">
        <v>55</v>
      </c>
      <c r="T211" s="10">
        <v>117</v>
      </c>
    </row>
    <row r="212" spans="1:20" ht="12.75">
      <c r="A212" s="381"/>
      <c r="B212" s="369" t="s">
        <v>65</v>
      </c>
      <c r="C212" s="281" t="s">
        <v>102</v>
      </c>
      <c r="D212" s="23">
        <v>10</v>
      </c>
      <c r="E212" s="34">
        <v>50</v>
      </c>
      <c r="F212" s="11">
        <v>9</v>
      </c>
      <c r="G212" s="34">
        <v>34.61538461538461</v>
      </c>
      <c r="H212" s="11">
        <v>19</v>
      </c>
      <c r="I212" s="24">
        <v>41.30434782608695</v>
      </c>
      <c r="J212" s="23">
        <v>8</v>
      </c>
      <c r="K212" s="34">
        <v>40</v>
      </c>
      <c r="L212" s="11">
        <v>12</v>
      </c>
      <c r="M212" s="34">
        <v>46.15384615384615</v>
      </c>
      <c r="N212" s="11">
        <v>20</v>
      </c>
      <c r="O212" s="24">
        <v>43.47826086956522</v>
      </c>
      <c r="P212" s="18">
        <v>2</v>
      </c>
      <c r="Q212" s="21">
        <v>5</v>
      </c>
      <c r="R212" s="18">
        <v>20</v>
      </c>
      <c r="S212" s="8">
        <v>26</v>
      </c>
      <c r="T212" s="21">
        <v>46</v>
      </c>
    </row>
    <row r="213" spans="1:20" ht="12.75">
      <c r="A213" s="381"/>
      <c r="B213" s="369"/>
      <c r="C213" s="255" t="s">
        <v>103</v>
      </c>
      <c r="D213" s="18">
        <v>9</v>
      </c>
      <c r="E213" s="35">
        <v>47.368421052631575</v>
      </c>
      <c r="F213" s="8">
        <v>5</v>
      </c>
      <c r="G213" s="35">
        <v>25</v>
      </c>
      <c r="H213" s="8">
        <v>14</v>
      </c>
      <c r="I213" s="19">
        <v>35.8974358974359</v>
      </c>
      <c r="J213" s="18">
        <v>6</v>
      </c>
      <c r="K213" s="35">
        <v>31.57894736842105</v>
      </c>
      <c r="L213" s="8">
        <v>11</v>
      </c>
      <c r="M213" s="35">
        <v>55</v>
      </c>
      <c r="N213" s="8">
        <v>17</v>
      </c>
      <c r="O213" s="19">
        <v>43.58974358974359</v>
      </c>
      <c r="P213" s="18">
        <v>4</v>
      </c>
      <c r="Q213" s="21">
        <v>4</v>
      </c>
      <c r="R213" s="18">
        <v>19</v>
      </c>
      <c r="S213" s="8">
        <v>20</v>
      </c>
      <c r="T213" s="21">
        <v>39</v>
      </c>
    </row>
    <row r="214" spans="1:20" ht="12.75">
      <c r="A214" s="381"/>
      <c r="B214" s="369"/>
      <c r="C214" s="255" t="s">
        <v>104</v>
      </c>
      <c r="D214" s="18">
        <v>3</v>
      </c>
      <c r="E214" s="35">
        <v>27.27272727272727</v>
      </c>
      <c r="F214" s="8">
        <v>4</v>
      </c>
      <c r="G214" s="35">
        <v>23.52941176470588</v>
      </c>
      <c r="H214" s="8">
        <v>7</v>
      </c>
      <c r="I214" s="19">
        <v>25</v>
      </c>
      <c r="J214" s="18">
        <v>7</v>
      </c>
      <c r="K214" s="35">
        <v>63.63636363636363</v>
      </c>
      <c r="L214" s="8">
        <v>12</v>
      </c>
      <c r="M214" s="35">
        <v>70.58823529411765</v>
      </c>
      <c r="N214" s="8">
        <v>19</v>
      </c>
      <c r="O214" s="19">
        <v>67.85714285714286</v>
      </c>
      <c r="P214" s="18">
        <v>1</v>
      </c>
      <c r="Q214" s="21">
        <v>1</v>
      </c>
      <c r="R214" s="18">
        <v>11</v>
      </c>
      <c r="S214" s="8">
        <v>17</v>
      </c>
      <c r="T214" s="21">
        <v>28</v>
      </c>
    </row>
    <row r="215" spans="1:20" ht="12.75">
      <c r="A215" s="381"/>
      <c r="B215" s="369"/>
      <c r="C215" s="290" t="s">
        <v>105</v>
      </c>
      <c r="D215" s="37">
        <v>22</v>
      </c>
      <c r="E215" s="38">
        <v>44</v>
      </c>
      <c r="F215" s="7">
        <v>18</v>
      </c>
      <c r="G215" s="38">
        <v>28.57142857142857</v>
      </c>
      <c r="H215" s="7">
        <v>40</v>
      </c>
      <c r="I215" s="39">
        <v>35.39823008849557</v>
      </c>
      <c r="J215" s="37">
        <v>21</v>
      </c>
      <c r="K215" s="38">
        <v>42</v>
      </c>
      <c r="L215" s="7">
        <v>35</v>
      </c>
      <c r="M215" s="38">
        <v>55.55555555555556</v>
      </c>
      <c r="N215" s="7">
        <v>56</v>
      </c>
      <c r="O215" s="39">
        <v>49.557522123893804</v>
      </c>
      <c r="P215" s="25">
        <v>7</v>
      </c>
      <c r="Q215" s="10">
        <v>10</v>
      </c>
      <c r="R215" s="25">
        <v>50</v>
      </c>
      <c r="S215" s="9">
        <v>63</v>
      </c>
      <c r="T215" s="10">
        <v>113</v>
      </c>
    </row>
    <row r="216" spans="1:20" ht="12.75">
      <c r="A216" s="381"/>
      <c r="B216" s="357" t="s">
        <v>43</v>
      </c>
      <c r="C216" s="281" t="s">
        <v>102</v>
      </c>
      <c r="D216" s="23">
        <v>20</v>
      </c>
      <c r="E216" s="34">
        <v>54.054054054054056</v>
      </c>
      <c r="F216" s="11">
        <v>20</v>
      </c>
      <c r="G216" s="34">
        <v>47.61904761904761</v>
      </c>
      <c r="H216" s="11">
        <v>40</v>
      </c>
      <c r="I216" s="24">
        <v>50.63291139240506</v>
      </c>
      <c r="J216" s="23">
        <v>15</v>
      </c>
      <c r="K216" s="34">
        <v>40.54054054054054</v>
      </c>
      <c r="L216" s="11">
        <v>17</v>
      </c>
      <c r="M216" s="34">
        <v>40.476190476190474</v>
      </c>
      <c r="N216" s="11">
        <v>32</v>
      </c>
      <c r="O216" s="24">
        <v>40.50632911392405</v>
      </c>
      <c r="P216" s="18">
        <v>2</v>
      </c>
      <c r="Q216" s="21">
        <v>5</v>
      </c>
      <c r="R216" s="18">
        <v>37</v>
      </c>
      <c r="S216" s="8">
        <v>42</v>
      </c>
      <c r="T216" s="21">
        <v>79</v>
      </c>
    </row>
    <row r="217" spans="1:20" ht="12.75">
      <c r="A217" s="381"/>
      <c r="B217" s="357"/>
      <c r="C217" s="255" t="s">
        <v>103</v>
      </c>
      <c r="D217" s="18">
        <v>19</v>
      </c>
      <c r="E217" s="35">
        <v>45.23809523809524</v>
      </c>
      <c r="F217" s="8">
        <v>14</v>
      </c>
      <c r="G217" s="35">
        <v>36.84210526315789</v>
      </c>
      <c r="H217" s="8">
        <v>33</v>
      </c>
      <c r="I217" s="19">
        <v>41.25</v>
      </c>
      <c r="J217" s="18">
        <v>19</v>
      </c>
      <c r="K217" s="35">
        <v>45.23809523809524</v>
      </c>
      <c r="L217" s="8">
        <v>20</v>
      </c>
      <c r="M217" s="35">
        <v>52.63157894736842</v>
      </c>
      <c r="N217" s="8">
        <v>39</v>
      </c>
      <c r="O217" s="19">
        <v>48.75</v>
      </c>
      <c r="P217" s="18">
        <v>4</v>
      </c>
      <c r="Q217" s="21">
        <v>4</v>
      </c>
      <c r="R217" s="18">
        <v>42</v>
      </c>
      <c r="S217" s="8">
        <v>38</v>
      </c>
      <c r="T217" s="21">
        <v>80</v>
      </c>
    </row>
    <row r="218" spans="1:20" ht="12.75">
      <c r="A218" s="381"/>
      <c r="B218" s="357"/>
      <c r="C218" s="255" t="s">
        <v>104</v>
      </c>
      <c r="D218" s="18">
        <v>9</v>
      </c>
      <c r="E218" s="35">
        <v>27.27272727272727</v>
      </c>
      <c r="F218" s="8">
        <v>13</v>
      </c>
      <c r="G218" s="35">
        <v>34.21052631578947</v>
      </c>
      <c r="H218" s="8">
        <v>22</v>
      </c>
      <c r="I218" s="19">
        <v>30.985915492957744</v>
      </c>
      <c r="J218" s="18">
        <v>23</v>
      </c>
      <c r="K218" s="35">
        <v>69.6969696969697</v>
      </c>
      <c r="L218" s="8">
        <v>24</v>
      </c>
      <c r="M218" s="35">
        <v>63.1578947368421</v>
      </c>
      <c r="N218" s="8">
        <v>47</v>
      </c>
      <c r="O218" s="19">
        <v>66.19718309859155</v>
      </c>
      <c r="P218" s="18">
        <v>1</v>
      </c>
      <c r="Q218" s="21">
        <v>1</v>
      </c>
      <c r="R218" s="18">
        <v>33</v>
      </c>
      <c r="S218" s="8">
        <v>38</v>
      </c>
      <c r="T218" s="21">
        <v>71</v>
      </c>
    </row>
    <row r="219" spans="1:20" ht="12.75">
      <c r="A219" s="381"/>
      <c r="B219" s="358"/>
      <c r="C219" s="128" t="s">
        <v>105</v>
      </c>
      <c r="D219" s="37">
        <v>48</v>
      </c>
      <c r="E219" s="38">
        <v>42.857142857142854</v>
      </c>
      <c r="F219" s="7">
        <v>47</v>
      </c>
      <c r="G219" s="38">
        <v>39.83050847457627</v>
      </c>
      <c r="H219" s="7">
        <v>95</v>
      </c>
      <c r="I219" s="39">
        <v>41.30434782608695</v>
      </c>
      <c r="J219" s="37">
        <v>57</v>
      </c>
      <c r="K219" s="38">
        <v>50.89285714285714</v>
      </c>
      <c r="L219" s="7">
        <v>61</v>
      </c>
      <c r="M219" s="38">
        <v>51.69491525423729</v>
      </c>
      <c r="N219" s="7">
        <v>118</v>
      </c>
      <c r="O219" s="39">
        <v>51.30434782608696</v>
      </c>
      <c r="P219" s="25">
        <v>7</v>
      </c>
      <c r="Q219" s="10">
        <v>10</v>
      </c>
      <c r="R219" s="25">
        <v>112</v>
      </c>
      <c r="S219" s="9">
        <v>118</v>
      </c>
      <c r="T219" s="10">
        <v>230</v>
      </c>
    </row>
    <row r="220" spans="1:20" ht="12.75">
      <c r="A220" s="381"/>
      <c r="B220" s="359" t="s">
        <v>82</v>
      </c>
      <c r="C220" s="281" t="s">
        <v>102</v>
      </c>
      <c r="D220" s="23">
        <v>5</v>
      </c>
      <c r="E220" s="34">
        <v>50</v>
      </c>
      <c r="F220" s="11">
        <v>2</v>
      </c>
      <c r="G220" s="34">
        <v>28.57142857142857</v>
      </c>
      <c r="H220" s="11">
        <v>7</v>
      </c>
      <c r="I220" s="24">
        <v>41.17647058823529</v>
      </c>
      <c r="J220" s="23">
        <v>1</v>
      </c>
      <c r="K220" s="34">
        <v>10</v>
      </c>
      <c r="L220" s="11">
        <v>0</v>
      </c>
      <c r="M220" s="34">
        <v>0</v>
      </c>
      <c r="N220" s="11">
        <v>1</v>
      </c>
      <c r="O220" s="24">
        <v>5.88235294117647</v>
      </c>
      <c r="P220" s="18">
        <v>4</v>
      </c>
      <c r="Q220" s="21">
        <v>5</v>
      </c>
      <c r="R220" s="18">
        <v>10</v>
      </c>
      <c r="S220" s="8">
        <v>7</v>
      </c>
      <c r="T220" s="21">
        <v>17</v>
      </c>
    </row>
    <row r="221" spans="1:20" ht="12.75">
      <c r="A221" s="381"/>
      <c r="B221" s="360"/>
      <c r="C221" s="255" t="s">
        <v>103</v>
      </c>
      <c r="D221" s="18">
        <v>6</v>
      </c>
      <c r="E221" s="35">
        <v>50</v>
      </c>
      <c r="F221" s="8">
        <v>6</v>
      </c>
      <c r="G221" s="35">
        <v>66.66666666666666</v>
      </c>
      <c r="H221" s="8">
        <v>12</v>
      </c>
      <c r="I221" s="19">
        <v>57.14285714285714</v>
      </c>
      <c r="J221" s="18">
        <v>3</v>
      </c>
      <c r="K221" s="35">
        <v>25</v>
      </c>
      <c r="L221" s="8">
        <v>0</v>
      </c>
      <c r="M221" s="35">
        <v>0</v>
      </c>
      <c r="N221" s="8">
        <v>3</v>
      </c>
      <c r="O221" s="19">
        <v>14.285714285714285</v>
      </c>
      <c r="P221" s="18">
        <v>3</v>
      </c>
      <c r="Q221" s="21">
        <v>3</v>
      </c>
      <c r="R221" s="18">
        <v>12</v>
      </c>
      <c r="S221" s="8">
        <v>9</v>
      </c>
      <c r="T221" s="21">
        <v>21</v>
      </c>
    </row>
    <row r="222" spans="1:20" ht="12.75">
      <c r="A222" s="381"/>
      <c r="B222" s="360"/>
      <c r="C222" s="255" t="s">
        <v>104</v>
      </c>
      <c r="D222" s="18">
        <v>5</v>
      </c>
      <c r="E222" s="35">
        <v>45.45454545454545</v>
      </c>
      <c r="F222" s="8">
        <v>3</v>
      </c>
      <c r="G222" s="35">
        <v>37.5</v>
      </c>
      <c r="H222" s="8">
        <v>8</v>
      </c>
      <c r="I222" s="19">
        <v>42.10526315789473</v>
      </c>
      <c r="J222" s="18">
        <v>4</v>
      </c>
      <c r="K222" s="35">
        <v>36.36363636363637</v>
      </c>
      <c r="L222" s="8">
        <v>0</v>
      </c>
      <c r="M222" s="35">
        <v>0</v>
      </c>
      <c r="N222" s="8">
        <v>4</v>
      </c>
      <c r="O222" s="19">
        <v>21.052631578947366</v>
      </c>
      <c r="P222" s="18">
        <v>2</v>
      </c>
      <c r="Q222" s="21">
        <v>5</v>
      </c>
      <c r="R222" s="18">
        <v>11</v>
      </c>
      <c r="S222" s="8">
        <v>8</v>
      </c>
      <c r="T222" s="21">
        <v>19</v>
      </c>
    </row>
    <row r="223" spans="1:20" ht="12.75">
      <c r="A223" s="381"/>
      <c r="B223" s="361"/>
      <c r="C223" s="128" t="s">
        <v>105</v>
      </c>
      <c r="D223" s="37">
        <v>16</v>
      </c>
      <c r="E223" s="38">
        <v>48.484848484848484</v>
      </c>
      <c r="F223" s="7">
        <v>11</v>
      </c>
      <c r="G223" s="38">
        <v>45.83333333333333</v>
      </c>
      <c r="H223" s="7">
        <v>27</v>
      </c>
      <c r="I223" s="39">
        <v>47.368421052631575</v>
      </c>
      <c r="J223" s="37">
        <v>8</v>
      </c>
      <c r="K223" s="38">
        <v>24.242424242424242</v>
      </c>
      <c r="L223" s="7">
        <v>0</v>
      </c>
      <c r="M223" s="38">
        <v>0</v>
      </c>
      <c r="N223" s="7">
        <v>8</v>
      </c>
      <c r="O223" s="39">
        <v>14.035087719298245</v>
      </c>
      <c r="P223" s="25">
        <v>9</v>
      </c>
      <c r="Q223" s="10">
        <v>13</v>
      </c>
      <c r="R223" s="25">
        <v>33</v>
      </c>
      <c r="S223" s="9">
        <v>24</v>
      </c>
      <c r="T223" s="10">
        <v>57</v>
      </c>
    </row>
    <row r="224" spans="1:20" ht="12.75">
      <c r="A224" s="381"/>
      <c r="B224" s="356" t="s">
        <v>44</v>
      </c>
      <c r="C224" s="281" t="s">
        <v>102</v>
      </c>
      <c r="D224" s="23">
        <v>2</v>
      </c>
      <c r="E224" s="34">
        <v>50</v>
      </c>
      <c r="F224" s="11">
        <v>10</v>
      </c>
      <c r="G224" s="34">
        <v>76.92307692307693</v>
      </c>
      <c r="H224" s="11">
        <v>12</v>
      </c>
      <c r="I224" s="24">
        <v>70.58823529411765</v>
      </c>
      <c r="J224" s="23">
        <v>0</v>
      </c>
      <c r="K224" s="34">
        <v>0</v>
      </c>
      <c r="L224" s="11">
        <v>0</v>
      </c>
      <c r="M224" s="34">
        <v>0</v>
      </c>
      <c r="N224" s="11">
        <v>0</v>
      </c>
      <c r="O224" s="24">
        <v>0</v>
      </c>
      <c r="P224" s="18">
        <v>2</v>
      </c>
      <c r="Q224" s="21">
        <v>3</v>
      </c>
      <c r="R224" s="18">
        <v>4</v>
      </c>
      <c r="S224" s="8">
        <v>13</v>
      </c>
      <c r="T224" s="21">
        <v>17</v>
      </c>
    </row>
    <row r="225" spans="1:20" ht="12.75">
      <c r="A225" s="381"/>
      <c r="B225" s="355"/>
      <c r="C225" s="255" t="s">
        <v>103</v>
      </c>
      <c r="D225" s="18">
        <v>6</v>
      </c>
      <c r="E225" s="35">
        <v>54.54545454545454</v>
      </c>
      <c r="F225" s="8">
        <v>7</v>
      </c>
      <c r="G225" s="35">
        <v>77.77777777777779</v>
      </c>
      <c r="H225" s="8">
        <v>13</v>
      </c>
      <c r="I225" s="19">
        <v>65</v>
      </c>
      <c r="J225" s="18">
        <v>3</v>
      </c>
      <c r="K225" s="35">
        <v>27.27272727272727</v>
      </c>
      <c r="L225" s="8">
        <v>1</v>
      </c>
      <c r="M225" s="35">
        <v>11.11111111111111</v>
      </c>
      <c r="N225" s="8">
        <v>4</v>
      </c>
      <c r="O225" s="19">
        <v>20</v>
      </c>
      <c r="P225" s="18">
        <v>2</v>
      </c>
      <c r="Q225" s="21">
        <v>1</v>
      </c>
      <c r="R225" s="18">
        <v>11</v>
      </c>
      <c r="S225" s="8">
        <v>9</v>
      </c>
      <c r="T225" s="21">
        <v>20</v>
      </c>
    </row>
    <row r="226" spans="1:20" ht="12.75">
      <c r="A226" s="381"/>
      <c r="B226" s="355"/>
      <c r="C226" s="255" t="s">
        <v>104</v>
      </c>
      <c r="D226" s="18">
        <v>9</v>
      </c>
      <c r="E226" s="35">
        <v>75</v>
      </c>
      <c r="F226" s="8">
        <v>3</v>
      </c>
      <c r="G226" s="35">
        <v>42.857142857142854</v>
      </c>
      <c r="H226" s="8">
        <v>12</v>
      </c>
      <c r="I226" s="19">
        <v>63.1578947368421</v>
      </c>
      <c r="J226" s="18">
        <v>3</v>
      </c>
      <c r="K226" s="35">
        <v>25</v>
      </c>
      <c r="L226" s="8">
        <v>3</v>
      </c>
      <c r="M226" s="35">
        <v>42.857142857142854</v>
      </c>
      <c r="N226" s="8">
        <v>6</v>
      </c>
      <c r="O226" s="19">
        <v>31.57894736842105</v>
      </c>
      <c r="P226" s="18">
        <v>0</v>
      </c>
      <c r="Q226" s="21">
        <v>1</v>
      </c>
      <c r="R226" s="18">
        <v>12</v>
      </c>
      <c r="S226" s="8">
        <v>7</v>
      </c>
      <c r="T226" s="21">
        <v>19</v>
      </c>
    </row>
    <row r="227" spans="1:20" ht="12.75">
      <c r="A227" s="381"/>
      <c r="B227" s="355"/>
      <c r="C227" s="290" t="s">
        <v>105</v>
      </c>
      <c r="D227" s="37">
        <v>17</v>
      </c>
      <c r="E227" s="38">
        <v>62.96296296296296</v>
      </c>
      <c r="F227" s="7">
        <v>20</v>
      </c>
      <c r="G227" s="38">
        <v>68.96551724137932</v>
      </c>
      <c r="H227" s="7">
        <v>37</v>
      </c>
      <c r="I227" s="39">
        <v>66.07142857142857</v>
      </c>
      <c r="J227" s="37">
        <v>6</v>
      </c>
      <c r="K227" s="38">
        <v>22.22222222222222</v>
      </c>
      <c r="L227" s="7">
        <v>4</v>
      </c>
      <c r="M227" s="38">
        <v>13.793103448275861</v>
      </c>
      <c r="N227" s="7">
        <v>10</v>
      </c>
      <c r="O227" s="39">
        <v>17.857142857142858</v>
      </c>
      <c r="P227" s="25">
        <v>4</v>
      </c>
      <c r="Q227" s="10">
        <v>5</v>
      </c>
      <c r="R227" s="25">
        <v>27</v>
      </c>
      <c r="S227" s="9">
        <v>29</v>
      </c>
      <c r="T227" s="10">
        <v>56</v>
      </c>
    </row>
    <row r="228" spans="1:20" ht="12.75">
      <c r="A228" s="381"/>
      <c r="B228" s="355" t="s">
        <v>79</v>
      </c>
      <c r="C228" s="281" t="s">
        <v>102</v>
      </c>
      <c r="D228" s="23">
        <v>7</v>
      </c>
      <c r="E228" s="34">
        <v>63.63636363636363</v>
      </c>
      <c r="F228" s="11">
        <v>4</v>
      </c>
      <c r="G228" s="34">
        <v>66.66666666666666</v>
      </c>
      <c r="H228" s="11">
        <v>11</v>
      </c>
      <c r="I228" s="24">
        <v>64.70588235294117</v>
      </c>
      <c r="J228" s="23">
        <v>1</v>
      </c>
      <c r="K228" s="34">
        <v>9.090909090909092</v>
      </c>
      <c r="L228" s="11">
        <v>0</v>
      </c>
      <c r="M228" s="34">
        <v>0</v>
      </c>
      <c r="N228" s="11">
        <v>1</v>
      </c>
      <c r="O228" s="24">
        <v>5.88235294117647</v>
      </c>
      <c r="P228" s="18">
        <v>3</v>
      </c>
      <c r="Q228" s="21">
        <v>2</v>
      </c>
      <c r="R228" s="18">
        <v>11</v>
      </c>
      <c r="S228" s="8">
        <v>6</v>
      </c>
      <c r="T228" s="21">
        <v>17</v>
      </c>
    </row>
    <row r="229" spans="1:20" ht="12.75">
      <c r="A229" s="381"/>
      <c r="B229" s="355"/>
      <c r="C229" s="255" t="s">
        <v>103</v>
      </c>
      <c r="D229" s="18">
        <v>5</v>
      </c>
      <c r="E229" s="35">
        <v>71.42857142857143</v>
      </c>
      <c r="F229" s="8">
        <v>3</v>
      </c>
      <c r="G229" s="35">
        <v>60</v>
      </c>
      <c r="H229" s="8">
        <v>8</v>
      </c>
      <c r="I229" s="19">
        <v>66.66666666666666</v>
      </c>
      <c r="J229" s="18">
        <v>1</v>
      </c>
      <c r="K229" s="35">
        <v>14.285714285714285</v>
      </c>
      <c r="L229" s="8">
        <v>1</v>
      </c>
      <c r="M229" s="35">
        <v>20</v>
      </c>
      <c r="N229" s="8">
        <v>2</v>
      </c>
      <c r="O229" s="19">
        <v>16.666666666666664</v>
      </c>
      <c r="P229" s="18">
        <v>1</v>
      </c>
      <c r="Q229" s="21">
        <v>1</v>
      </c>
      <c r="R229" s="18">
        <v>7</v>
      </c>
      <c r="S229" s="8">
        <v>5</v>
      </c>
      <c r="T229" s="21">
        <v>12</v>
      </c>
    </row>
    <row r="230" spans="1:20" ht="12.75">
      <c r="A230" s="381"/>
      <c r="B230" s="355"/>
      <c r="C230" s="255" t="s">
        <v>104</v>
      </c>
      <c r="D230" s="18">
        <v>5</v>
      </c>
      <c r="E230" s="35">
        <v>55.55555555555556</v>
      </c>
      <c r="F230" s="8">
        <v>1</v>
      </c>
      <c r="G230" s="35">
        <v>100</v>
      </c>
      <c r="H230" s="8">
        <v>6</v>
      </c>
      <c r="I230" s="19">
        <v>60</v>
      </c>
      <c r="J230" s="18">
        <v>4</v>
      </c>
      <c r="K230" s="35">
        <v>44.44444444444444</v>
      </c>
      <c r="L230" s="8">
        <v>0</v>
      </c>
      <c r="M230" s="35">
        <v>0</v>
      </c>
      <c r="N230" s="8">
        <v>4</v>
      </c>
      <c r="O230" s="19">
        <v>40</v>
      </c>
      <c r="P230" s="18">
        <v>0</v>
      </c>
      <c r="Q230" s="21">
        <v>0</v>
      </c>
      <c r="R230" s="18">
        <v>9</v>
      </c>
      <c r="S230" s="8">
        <v>1</v>
      </c>
      <c r="T230" s="21">
        <v>10</v>
      </c>
    </row>
    <row r="231" spans="1:20" ht="12.75">
      <c r="A231" s="381"/>
      <c r="B231" s="355"/>
      <c r="C231" s="290" t="s">
        <v>105</v>
      </c>
      <c r="D231" s="37">
        <v>17</v>
      </c>
      <c r="E231" s="38">
        <v>62.96296296296296</v>
      </c>
      <c r="F231" s="7">
        <v>8</v>
      </c>
      <c r="G231" s="38">
        <v>66.66666666666666</v>
      </c>
      <c r="H231" s="7">
        <v>25</v>
      </c>
      <c r="I231" s="39">
        <v>64.1025641025641</v>
      </c>
      <c r="J231" s="37">
        <v>6</v>
      </c>
      <c r="K231" s="38">
        <v>22.22222222222222</v>
      </c>
      <c r="L231" s="7">
        <v>1</v>
      </c>
      <c r="M231" s="38">
        <v>8.333333333333332</v>
      </c>
      <c r="N231" s="7">
        <v>7</v>
      </c>
      <c r="O231" s="39">
        <v>17.94871794871795</v>
      </c>
      <c r="P231" s="25">
        <v>4</v>
      </c>
      <c r="Q231" s="10">
        <v>3</v>
      </c>
      <c r="R231" s="25">
        <v>27</v>
      </c>
      <c r="S231" s="9">
        <v>12</v>
      </c>
      <c r="T231" s="10">
        <v>39</v>
      </c>
    </row>
    <row r="232" spans="1:20" ht="12.75">
      <c r="A232" s="381"/>
      <c r="B232" s="355" t="s">
        <v>80</v>
      </c>
      <c r="C232" s="281" t="s">
        <v>102</v>
      </c>
      <c r="D232" s="23">
        <v>7</v>
      </c>
      <c r="E232" s="34">
        <v>58.333333333333336</v>
      </c>
      <c r="F232" s="11">
        <v>8</v>
      </c>
      <c r="G232" s="34">
        <v>66.66666666666666</v>
      </c>
      <c r="H232" s="11">
        <v>15</v>
      </c>
      <c r="I232" s="24">
        <v>62.5</v>
      </c>
      <c r="J232" s="23">
        <v>1</v>
      </c>
      <c r="K232" s="34">
        <v>8.333333333333332</v>
      </c>
      <c r="L232" s="11">
        <v>2</v>
      </c>
      <c r="M232" s="34">
        <v>16.666666666666664</v>
      </c>
      <c r="N232" s="11">
        <v>3</v>
      </c>
      <c r="O232" s="24">
        <v>12.5</v>
      </c>
      <c r="P232" s="18">
        <v>4</v>
      </c>
      <c r="Q232" s="21">
        <v>2</v>
      </c>
      <c r="R232" s="18">
        <v>12</v>
      </c>
      <c r="S232" s="8">
        <v>12</v>
      </c>
      <c r="T232" s="21">
        <v>24</v>
      </c>
    </row>
    <row r="233" spans="1:20" ht="12.75">
      <c r="A233" s="381"/>
      <c r="B233" s="355"/>
      <c r="C233" s="255" t="s">
        <v>103</v>
      </c>
      <c r="D233" s="18">
        <v>8</v>
      </c>
      <c r="E233" s="35">
        <v>53.333333333333336</v>
      </c>
      <c r="F233" s="8">
        <v>3</v>
      </c>
      <c r="G233" s="35">
        <v>33.33333333333333</v>
      </c>
      <c r="H233" s="8">
        <v>11</v>
      </c>
      <c r="I233" s="19">
        <v>45.83333333333333</v>
      </c>
      <c r="J233" s="18">
        <v>7</v>
      </c>
      <c r="K233" s="35">
        <v>46.666666666666664</v>
      </c>
      <c r="L233" s="8">
        <v>5</v>
      </c>
      <c r="M233" s="35">
        <v>55.55555555555556</v>
      </c>
      <c r="N233" s="8">
        <v>12</v>
      </c>
      <c r="O233" s="19">
        <v>50</v>
      </c>
      <c r="P233" s="18">
        <v>0</v>
      </c>
      <c r="Q233" s="21">
        <v>1</v>
      </c>
      <c r="R233" s="18">
        <v>15</v>
      </c>
      <c r="S233" s="8">
        <v>9</v>
      </c>
      <c r="T233" s="21">
        <v>24</v>
      </c>
    </row>
    <row r="234" spans="1:20" ht="12.75">
      <c r="A234" s="381"/>
      <c r="B234" s="355"/>
      <c r="C234" s="255" t="s">
        <v>104</v>
      </c>
      <c r="D234" s="18">
        <v>6</v>
      </c>
      <c r="E234" s="35">
        <v>50</v>
      </c>
      <c r="F234" s="8">
        <v>2</v>
      </c>
      <c r="G234" s="35">
        <v>28.57142857142857</v>
      </c>
      <c r="H234" s="8">
        <v>8</v>
      </c>
      <c r="I234" s="19">
        <v>42.10526315789473</v>
      </c>
      <c r="J234" s="18">
        <v>6</v>
      </c>
      <c r="K234" s="35">
        <v>50</v>
      </c>
      <c r="L234" s="8">
        <v>5</v>
      </c>
      <c r="M234" s="35">
        <v>71.42857142857143</v>
      </c>
      <c r="N234" s="8">
        <v>11</v>
      </c>
      <c r="O234" s="19">
        <v>57.89473684210527</v>
      </c>
      <c r="P234" s="18">
        <v>0</v>
      </c>
      <c r="Q234" s="21">
        <v>0</v>
      </c>
      <c r="R234" s="18">
        <v>12</v>
      </c>
      <c r="S234" s="8">
        <v>7</v>
      </c>
      <c r="T234" s="21">
        <v>19</v>
      </c>
    </row>
    <row r="235" spans="1:20" ht="12.75">
      <c r="A235" s="381"/>
      <c r="B235" s="355"/>
      <c r="C235" s="290" t="s">
        <v>105</v>
      </c>
      <c r="D235" s="37">
        <v>21</v>
      </c>
      <c r="E235" s="38">
        <v>53.84615384615385</v>
      </c>
      <c r="F235" s="7">
        <v>13</v>
      </c>
      <c r="G235" s="38">
        <v>46.42857142857143</v>
      </c>
      <c r="H235" s="7">
        <v>34</v>
      </c>
      <c r="I235" s="39">
        <v>50.74626865671642</v>
      </c>
      <c r="J235" s="37">
        <v>14</v>
      </c>
      <c r="K235" s="38">
        <v>35.8974358974359</v>
      </c>
      <c r="L235" s="7">
        <v>12</v>
      </c>
      <c r="M235" s="38">
        <v>42.857142857142854</v>
      </c>
      <c r="N235" s="7">
        <v>26</v>
      </c>
      <c r="O235" s="39">
        <v>38.80597014925373</v>
      </c>
      <c r="P235" s="25">
        <v>4</v>
      </c>
      <c r="Q235" s="10">
        <v>3</v>
      </c>
      <c r="R235" s="25">
        <v>39</v>
      </c>
      <c r="S235" s="9">
        <v>28</v>
      </c>
      <c r="T235" s="10">
        <v>67</v>
      </c>
    </row>
    <row r="236" spans="1:20" ht="12.75">
      <c r="A236" s="381"/>
      <c r="B236" s="357" t="s">
        <v>81</v>
      </c>
      <c r="C236" s="281" t="s">
        <v>102</v>
      </c>
      <c r="D236" s="23">
        <v>16</v>
      </c>
      <c r="E236" s="34">
        <v>59.25925925925925</v>
      </c>
      <c r="F236" s="11">
        <v>22</v>
      </c>
      <c r="G236" s="34">
        <v>70.96774193548387</v>
      </c>
      <c r="H236" s="11">
        <v>38</v>
      </c>
      <c r="I236" s="24">
        <v>65.51724137931035</v>
      </c>
      <c r="J236" s="23">
        <v>2</v>
      </c>
      <c r="K236" s="34">
        <v>7.4074074074074066</v>
      </c>
      <c r="L236" s="11">
        <v>2</v>
      </c>
      <c r="M236" s="34">
        <v>6.451612903225806</v>
      </c>
      <c r="N236" s="11">
        <v>4</v>
      </c>
      <c r="O236" s="24">
        <v>6.896551724137931</v>
      </c>
      <c r="P236" s="18">
        <v>9</v>
      </c>
      <c r="Q236" s="21">
        <v>7</v>
      </c>
      <c r="R236" s="18">
        <v>27</v>
      </c>
      <c r="S236" s="8">
        <v>31</v>
      </c>
      <c r="T236" s="21">
        <v>58</v>
      </c>
    </row>
    <row r="237" spans="1:20" ht="12.75">
      <c r="A237" s="381"/>
      <c r="B237" s="357"/>
      <c r="C237" s="255" t="s">
        <v>103</v>
      </c>
      <c r="D237" s="18">
        <v>19</v>
      </c>
      <c r="E237" s="35">
        <v>57.57575757575758</v>
      </c>
      <c r="F237" s="8">
        <v>13</v>
      </c>
      <c r="G237" s="35">
        <v>56.52173913043478</v>
      </c>
      <c r="H237" s="8">
        <v>32</v>
      </c>
      <c r="I237" s="19">
        <v>57.14285714285714</v>
      </c>
      <c r="J237" s="18">
        <v>11</v>
      </c>
      <c r="K237" s="35">
        <v>33.33333333333333</v>
      </c>
      <c r="L237" s="8">
        <v>7</v>
      </c>
      <c r="M237" s="35">
        <v>30.434782608695656</v>
      </c>
      <c r="N237" s="8">
        <v>18</v>
      </c>
      <c r="O237" s="19">
        <v>32.142857142857146</v>
      </c>
      <c r="P237" s="18">
        <v>3</v>
      </c>
      <c r="Q237" s="21">
        <v>3</v>
      </c>
      <c r="R237" s="18">
        <v>33</v>
      </c>
      <c r="S237" s="8">
        <v>23</v>
      </c>
      <c r="T237" s="21">
        <v>56</v>
      </c>
    </row>
    <row r="238" spans="1:20" ht="12.75">
      <c r="A238" s="381"/>
      <c r="B238" s="357"/>
      <c r="C238" s="255" t="s">
        <v>104</v>
      </c>
      <c r="D238" s="18">
        <v>20</v>
      </c>
      <c r="E238" s="35">
        <v>60.60606060606061</v>
      </c>
      <c r="F238" s="8">
        <v>6</v>
      </c>
      <c r="G238" s="35">
        <v>40</v>
      </c>
      <c r="H238" s="8">
        <v>26</v>
      </c>
      <c r="I238" s="19">
        <v>54.166666666666664</v>
      </c>
      <c r="J238" s="18">
        <v>13</v>
      </c>
      <c r="K238" s="35">
        <v>39.39393939393939</v>
      </c>
      <c r="L238" s="8">
        <v>8</v>
      </c>
      <c r="M238" s="35">
        <v>53.333333333333336</v>
      </c>
      <c r="N238" s="8">
        <v>21</v>
      </c>
      <c r="O238" s="19">
        <v>43.75</v>
      </c>
      <c r="P238" s="18">
        <v>0</v>
      </c>
      <c r="Q238" s="21">
        <v>1</v>
      </c>
      <c r="R238" s="18">
        <v>33</v>
      </c>
      <c r="S238" s="8">
        <v>15</v>
      </c>
      <c r="T238" s="21">
        <v>48</v>
      </c>
    </row>
    <row r="239" spans="1:20" ht="12.75">
      <c r="A239" s="381"/>
      <c r="B239" s="358"/>
      <c r="C239" s="128" t="s">
        <v>105</v>
      </c>
      <c r="D239" s="37">
        <v>55</v>
      </c>
      <c r="E239" s="38">
        <v>59.13978494623656</v>
      </c>
      <c r="F239" s="7">
        <v>41</v>
      </c>
      <c r="G239" s="38">
        <v>59.42028985507246</v>
      </c>
      <c r="H239" s="7">
        <v>96</v>
      </c>
      <c r="I239" s="39">
        <v>59.25925925925925</v>
      </c>
      <c r="J239" s="37">
        <v>26</v>
      </c>
      <c r="K239" s="38">
        <v>27.956989247311824</v>
      </c>
      <c r="L239" s="7">
        <v>17</v>
      </c>
      <c r="M239" s="38">
        <v>24.637681159420293</v>
      </c>
      <c r="N239" s="7">
        <v>43</v>
      </c>
      <c r="O239" s="39">
        <v>26.543209876543212</v>
      </c>
      <c r="P239" s="25">
        <v>12</v>
      </c>
      <c r="Q239" s="10">
        <v>11</v>
      </c>
      <c r="R239" s="25">
        <v>93</v>
      </c>
      <c r="S239" s="9">
        <v>69</v>
      </c>
      <c r="T239" s="10">
        <v>162</v>
      </c>
    </row>
    <row r="240" spans="1:20" ht="12.75">
      <c r="A240" s="381"/>
      <c r="B240" s="356" t="s">
        <v>45</v>
      </c>
      <c r="C240" s="281" t="s">
        <v>102</v>
      </c>
      <c r="D240" s="23">
        <v>18</v>
      </c>
      <c r="E240" s="34">
        <v>46.15384615384615</v>
      </c>
      <c r="F240" s="11">
        <v>22</v>
      </c>
      <c r="G240" s="34">
        <v>52.38095238095239</v>
      </c>
      <c r="H240" s="11">
        <v>40</v>
      </c>
      <c r="I240" s="24">
        <v>49.382716049382715</v>
      </c>
      <c r="J240" s="23">
        <v>21</v>
      </c>
      <c r="K240" s="34">
        <v>53.84615384615385</v>
      </c>
      <c r="L240" s="11">
        <v>20</v>
      </c>
      <c r="M240" s="34">
        <v>47.61904761904761</v>
      </c>
      <c r="N240" s="11">
        <v>41</v>
      </c>
      <c r="O240" s="24">
        <v>50.617283950617285</v>
      </c>
      <c r="P240" s="18">
        <v>0</v>
      </c>
      <c r="Q240" s="21">
        <v>0</v>
      </c>
      <c r="R240" s="18">
        <v>39</v>
      </c>
      <c r="S240" s="8">
        <v>42</v>
      </c>
      <c r="T240" s="21">
        <v>81</v>
      </c>
    </row>
    <row r="241" spans="1:20" ht="12.75">
      <c r="A241" s="381"/>
      <c r="B241" s="355"/>
      <c r="C241" s="255" t="s">
        <v>103</v>
      </c>
      <c r="D241" s="18">
        <v>13</v>
      </c>
      <c r="E241" s="35">
        <v>25.49019607843137</v>
      </c>
      <c r="F241" s="8">
        <v>10</v>
      </c>
      <c r="G241" s="35">
        <v>28.57142857142857</v>
      </c>
      <c r="H241" s="8">
        <v>23</v>
      </c>
      <c r="I241" s="19">
        <v>26.744186046511626</v>
      </c>
      <c r="J241" s="18">
        <v>38</v>
      </c>
      <c r="K241" s="35">
        <v>74.50980392156863</v>
      </c>
      <c r="L241" s="8">
        <v>25</v>
      </c>
      <c r="M241" s="35">
        <v>71.42857142857143</v>
      </c>
      <c r="N241" s="8">
        <v>63</v>
      </c>
      <c r="O241" s="19">
        <v>73.25581395348837</v>
      </c>
      <c r="P241" s="18">
        <v>0</v>
      </c>
      <c r="Q241" s="21">
        <v>0</v>
      </c>
      <c r="R241" s="18">
        <v>51</v>
      </c>
      <c r="S241" s="8">
        <v>35</v>
      </c>
      <c r="T241" s="21">
        <v>86</v>
      </c>
    </row>
    <row r="242" spans="1:20" ht="12.75">
      <c r="A242" s="381"/>
      <c r="B242" s="355"/>
      <c r="C242" s="255" t="s">
        <v>104</v>
      </c>
      <c r="D242" s="18">
        <v>15</v>
      </c>
      <c r="E242" s="35">
        <v>31.25</v>
      </c>
      <c r="F242" s="8">
        <v>18</v>
      </c>
      <c r="G242" s="35">
        <v>41.86046511627907</v>
      </c>
      <c r="H242" s="8">
        <v>33</v>
      </c>
      <c r="I242" s="19">
        <v>36.26373626373626</v>
      </c>
      <c r="J242" s="18">
        <v>33</v>
      </c>
      <c r="K242" s="35">
        <v>68.75</v>
      </c>
      <c r="L242" s="8">
        <v>25</v>
      </c>
      <c r="M242" s="35">
        <v>58.139534883720934</v>
      </c>
      <c r="N242" s="8">
        <v>58</v>
      </c>
      <c r="O242" s="19">
        <v>63.73626373626373</v>
      </c>
      <c r="P242" s="18">
        <v>0</v>
      </c>
      <c r="Q242" s="21">
        <v>0</v>
      </c>
      <c r="R242" s="18">
        <v>48</v>
      </c>
      <c r="S242" s="8">
        <v>43</v>
      </c>
      <c r="T242" s="21">
        <v>91</v>
      </c>
    </row>
    <row r="243" spans="1:20" ht="12.75">
      <c r="A243" s="381"/>
      <c r="B243" s="355"/>
      <c r="C243" s="290" t="s">
        <v>105</v>
      </c>
      <c r="D243" s="37">
        <v>46</v>
      </c>
      <c r="E243" s="38">
        <v>33.33333333333333</v>
      </c>
      <c r="F243" s="7">
        <v>50</v>
      </c>
      <c r="G243" s="38">
        <v>41.66666666666667</v>
      </c>
      <c r="H243" s="7">
        <v>96</v>
      </c>
      <c r="I243" s="39">
        <v>37.2093023255814</v>
      </c>
      <c r="J243" s="37">
        <v>92</v>
      </c>
      <c r="K243" s="38">
        <v>66.66666666666666</v>
      </c>
      <c r="L243" s="7">
        <v>70</v>
      </c>
      <c r="M243" s="38">
        <v>58.333333333333336</v>
      </c>
      <c r="N243" s="7">
        <v>162</v>
      </c>
      <c r="O243" s="39">
        <v>62.7906976744186</v>
      </c>
      <c r="P243" s="25">
        <v>0</v>
      </c>
      <c r="Q243" s="10">
        <v>0</v>
      </c>
      <c r="R243" s="25">
        <v>138</v>
      </c>
      <c r="S243" s="9">
        <v>120</v>
      </c>
      <c r="T243" s="10">
        <v>258</v>
      </c>
    </row>
    <row r="244" spans="1:20" ht="12.75">
      <c r="A244" s="381"/>
      <c r="B244" s="355" t="s">
        <v>46</v>
      </c>
      <c r="C244" s="281" t="s">
        <v>102</v>
      </c>
      <c r="D244" s="23">
        <v>6</v>
      </c>
      <c r="E244" s="34">
        <v>54.54545454545454</v>
      </c>
      <c r="F244" s="11">
        <v>8</v>
      </c>
      <c r="G244" s="34">
        <v>72.72727272727273</v>
      </c>
      <c r="H244" s="11">
        <v>14</v>
      </c>
      <c r="I244" s="24">
        <v>63.63636363636363</v>
      </c>
      <c r="J244" s="23">
        <v>5</v>
      </c>
      <c r="K244" s="34">
        <v>45.45454545454545</v>
      </c>
      <c r="L244" s="11">
        <v>3</v>
      </c>
      <c r="M244" s="34">
        <v>27.27272727272727</v>
      </c>
      <c r="N244" s="11">
        <v>8</v>
      </c>
      <c r="O244" s="24">
        <v>36.36363636363637</v>
      </c>
      <c r="P244" s="18">
        <v>0</v>
      </c>
      <c r="Q244" s="21">
        <v>0</v>
      </c>
      <c r="R244" s="18">
        <v>11</v>
      </c>
      <c r="S244" s="8">
        <v>11</v>
      </c>
      <c r="T244" s="21">
        <v>22</v>
      </c>
    </row>
    <row r="245" spans="1:20" ht="12.75">
      <c r="A245" s="381"/>
      <c r="B245" s="355"/>
      <c r="C245" s="255" t="s">
        <v>103</v>
      </c>
      <c r="D245" s="18">
        <v>7</v>
      </c>
      <c r="E245" s="35">
        <v>41.17647058823529</v>
      </c>
      <c r="F245" s="8">
        <v>9</v>
      </c>
      <c r="G245" s="35">
        <v>52.94117647058824</v>
      </c>
      <c r="H245" s="8">
        <v>16</v>
      </c>
      <c r="I245" s="19">
        <v>47.05882352941176</v>
      </c>
      <c r="J245" s="18">
        <v>10</v>
      </c>
      <c r="K245" s="35">
        <v>58.82352941176471</v>
      </c>
      <c r="L245" s="8">
        <v>8</v>
      </c>
      <c r="M245" s="35">
        <v>47.05882352941176</v>
      </c>
      <c r="N245" s="8">
        <v>18</v>
      </c>
      <c r="O245" s="19">
        <v>52.94117647058824</v>
      </c>
      <c r="P245" s="18">
        <v>0</v>
      </c>
      <c r="Q245" s="21">
        <v>0</v>
      </c>
      <c r="R245" s="18">
        <v>17</v>
      </c>
      <c r="S245" s="8">
        <v>17</v>
      </c>
      <c r="T245" s="21">
        <v>34</v>
      </c>
    </row>
    <row r="246" spans="1:20" ht="12.75">
      <c r="A246" s="381"/>
      <c r="B246" s="355"/>
      <c r="C246" s="255" t="s">
        <v>104</v>
      </c>
      <c r="D246" s="18">
        <v>2</v>
      </c>
      <c r="E246" s="35">
        <v>20</v>
      </c>
      <c r="F246" s="8">
        <v>4</v>
      </c>
      <c r="G246" s="35">
        <v>40</v>
      </c>
      <c r="H246" s="8">
        <v>6</v>
      </c>
      <c r="I246" s="19">
        <v>30</v>
      </c>
      <c r="J246" s="18">
        <v>8</v>
      </c>
      <c r="K246" s="35">
        <v>80</v>
      </c>
      <c r="L246" s="8">
        <v>6</v>
      </c>
      <c r="M246" s="35">
        <v>60</v>
      </c>
      <c r="N246" s="8">
        <v>14</v>
      </c>
      <c r="O246" s="19">
        <v>70</v>
      </c>
      <c r="P246" s="18">
        <v>0</v>
      </c>
      <c r="Q246" s="21">
        <v>0</v>
      </c>
      <c r="R246" s="18">
        <v>10</v>
      </c>
      <c r="S246" s="8">
        <v>10</v>
      </c>
      <c r="T246" s="21">
        <v>20</v>
      </c>
    </row>
    <row r="247" spans="1:20" ht="12.75">
      <c r="A247" s="381"/>
      <c r="B247" s="355"/>
      <c r="C247" s="290" t="s">
        <v>105</v>
      </c>
      <c r="D247" s="37">
        <v>15</v>
      </c>
      <c r="E247" s="38">
        <v>39.473684210526315</v>
      </c>
      <c r="F247" s="7">
        <v>21</v>
      </c>
      <c r="G247" s="38">
        <v>55.26315789473685</v>
      </c>
      <c r="H247" s="7">
        <v>36</v>
      </c>
      <c r="I247" s="39">
        <v>47.368421052631575</v>
      </c>
      <c r="J247" s="37">
        <v>23</v>
      </c>
      <c r="K247" s="38">
        <v>60.526315789473685</v>
      </c>
      <c r="L247" s="7">
        <v>17</v>
      </c>
      <c r="M247" s="38">
        <v>44.73684210526316</v>
      </c>
      <c r="N247" s="7">
        <v>40</v>
      </c>
      <c r="O247" s="39">
        <v>52.63157894736842</v>
      </c>
      <c r="P247" s="25">
        <v>0</v>
      </c>
      <c r="Q247" s="10">
        <v>0</v>
      </c>
      <c r="R247" s="25">
        <v>38</v>
      </c>
      <c r="S247" s="9">
        <v>38</v>
      </c>
      <c r="T247" s="10">
        <v>76</v>
      </c>
    </row>
    <row r="248" spans="1:20" ht="12.75">
      <c r="A248" s="381"/>
      <c r="B248" s="355" t="s">
        <v>47</v>
      </c>
      <c r="C248" s="281" t="s">
        <v>102</v>
      </c>
      <c r="D248" s="23">
        <v>6</v>
      </c>
      <c r="E248" s="34">
        <v>75</v>
      </c>
      <c r="F248" s="11">
        <v>4</v>
      </c>
      <c r="G248" s="34">
        <v>80</v>
      </c>
      <c r="H248" s="11">
        <v>10</v>
      </c>
      <c r="I248" s="24">
        <v>76.92307692307693</v>
      </c>
      <c r="J248" s="23">
        <v>2</v>
      </c>
      <c r="K248" s="34">
        <v>25</v>
      </c>
      <c r="L248" s="11">
        <v>1</v>
      </c>
      <c r="M248" s="34">
        <v>20</v>
      </c>
      <c r="N248" s="11">
        <v>3</v>
      </c>
      <c r="O248" s="24">
        <v>23.076923076923077</v>
      </c>
      <c r="P248" s="18">
        <v>0</v>
      </c>
      <c r="Q248" s="21">
        <v>0</v>
      </c>
      <c r="R248" s="18">
        <v>8</v>
      </c>
      <c r="S248" s="8">
        <v>5</v>
      </c>
      <c r="T248" s="21">
        <v>13</v>
      </c>
    </row>
    <row r="249" spans="1:20" ht="12.75">
      <c r="A249" s="381"/>
      <c r="B249" s="355"/>
      <c r="C249" s="255" t="s">
        <v>103</v>
      </c>
      <c r="D249" s="18">
        <v>5</v>
      </c>
      <c r="E249" s="35">
        <v>83.33333333333334</v>
      </c>
      <c r="F249" s="8">
        <v>3</v>
      </c>
      <c r="G249" s="35">
        <v>75</v>
      </c>
      <c r="H249" s="8">
        <v>8</v>
      </c>
      <c r="I249" s="19">
        <v>80</v>
      </c>
      <c r="J249" s="18">
        <v>1</v>
      </c>
      <c r="K249" s="35">
        <v>16.666666666666664</v>
      </c>
      <c r="L249" s="8">
        <v>1</v>
      </c>
      <c r="M249" s="35">
        <v>25</v>
      </c>
      <c r="N249" s="8">
        <v>2</v>
      </c>
      <c r="O249" s="19">
        <v>20</v>
      </c>
      <c r="P249" s="18">
        <v>0</v>
      </c>
      <c r="Q249" s="21">
        <v>0</v>
      </c>
      <c r="R249" s="18">
        <v>6</v>
      </c>
      <c r="S249" s="8">
        <v>4</v>
      </c>
      <c r="T249" s="21">
        <v>10</v>
      </c>
    </row>
    <row r="250" spans="1:20" ht="12.75">
      <c r="A250" s="381"/>
      <c r="B250" s="355"/>
      <c r="C250" s="255" t="s">
        <v>104</v>
      </c>
      <c r="D250" s="18">
        <v>1</v>
      </c>
      <c r="E250" s="35">
        <v>50</v>
      </c>
      <c r="F250" s="8">
        <v>3</v>
      </c>
      <c r="G250" s="35">
        <v>100</v>
      </c>
      <c r="H250" s="8">
        <v>4</v>
      </c>
      <c r="I250" s="19">
        <v>80</v>
      </c>
      <c r="J250" s="18">
        <v>1</v>
      </c>
      <c r="K250" s="35">
        <v>50</v>
      </c>
      <c r="L250" s="8">
        <v>0</v>
      </c>
      <c r="M250" s="35">
        <v>0</v>
      </c>
      <c r="N250" s="8">
        <v>1</v>
      </c>
      <c r="O250" s="19">
        <v>20</v>
      </c>
      <c r="P250" s="18">
        <v>0</v>
      </c>
      <c r="Q250" s="21">
        <v>0</v>
      </c>
      <c r="R250" s="18">
        <v>2</v>
      </c>
      <c r="S250" s="8">
        <v>3</v>
      </c>
      <c r="T250" s="21">
        <v>5</v>
      </c>
    </row>
    <row r="251" spans="1:20" ht="12.75">
      <c r="A251" s="381"/>
      <c r="B251" s="355"/>
      <c r="C251" s="290" t="s">
        <v>105</v>
      </c>
      <c r="D251" s="37">
        <v>12</v>
      </c>
      <c r="E251" s="38">
        <v>75</v>
      </c>
      <c r="F251" s="7">
        <v>10</v>
      </c>
      <c r="G251" s="38">
        <v>83.33333333333334</v>
      </c>
      <c r="H251" s="7">
        <v>22</v>
      </c>
      <c r="I251" s="39">
        <v>78.57142857142857</v>
      </c>
      <c r="J251" s="37">
        <v>4</v>
      </c>
      <c r="K251" s="38">
        <v>25</v>
      </c>
      <c r="L251" s="7">
        <v>2</v>
      </c>
      <c r="M251" s="38">
        <v>16.666666666666664</v>
      </c>
      <c r="N251" s="7">
        <v>6</v>
      </c>
      <c r="O251" s="39">
        <v>21.428571428571427</v>
      </c>
      <c r="P251" s="25">
        <v>0</v>
      </c>
      <c r="Q251" s="10">
        <v>0</v>
      </c>
      <c r="R251" s="25">
        <v>16</v>
      </c>
      <c r="S251" s="9">
        <v>12</v>
      </c>
      <c r="T251" s="10">
        <v>28</v>
      </c>
    </row>
    <row r="252" spans="1:20" ht="12.75">
      <c r="A252" s="381"/>
      <c r="B252" s="357" t="s">
        <v>48</v>
      </c>
      <c r="C252" s="281" t="s">
        <v>102</v>
      </c>
      <c r="D252" s="23">
        <v>30</v>
      </c>
      <c r="E252" s="34">
        <v>51.724137931034484</v>
      </c>
      <c r="F252" s="11">
        <v>34</v>
      </c>
      <c r="G252" s="34">
        <v>58.620689655172406</v>
      </c>
      <c r="H252" s="11">
        <v>64</v>
      </c>
      <c r="I252" s="24">
        <v>55.172413793103445</v>
      </c>
      <c r="J252" s="23">
        <v>28</v>
      </c>
      <c r="K252" s="34">
        <v>48.275862068965516</v>
      </c>
      <c r="L252" s="11">
        <v>24</v>
      </c>
      <c r="M252" s="34">
        <v>41.37931034482759</v>
      </c>
      <c r="N252" s="11">
        <v>52</v>
      </c>
      <c r="O252" s="24">
        <v>44.827586206896555</v>
      </c>
      <c r="P252" s="18">
        <v>0</v>
      </c>
      <c r="Q252" s="21">
        <v>0</v>
      </c>
      <c r="R252" s="18">
        <v>58</v>
      </c>
      <c r="S252" s="8">
        <v>58</v>
      </c>
      <c r="T252" s="21">
        <v>116</v>
      </c>
    </row>
    <row r="253" spans="1:20" ht="12.75">
      <c r="A253" s="381"/>
      <c r="B253" s="357"/>
      <c r="C253" s="255" t="s">
        <v>103</v>
      </c>
      <c r="D253" s="18">
        <v>25</v>
      </c>
      <c r="E253" s="35">
        <v>33.78378378378378</v>
      </c>
      <c r="F253" s="8">
        <v>22</v>
      </c>
      <c r="G253" s="35">
        <v>39.285714285714285</v>
      </c>
      <c r="H253" s="8">
        <v>47</v>
      </c>
      <c r="I253" s="19">
        <v>36.15384615384615</v>
      </c>
      <c r="J253" s="18">
        <v>49</v>
      </c>
      <c r="K253" s="35">
        <v>66.21621621621621</v>
      </c>
      <c r="L253" s="8">
        <v>34</v>
      </c>
      <c r="M253" s="35">
        <v>60.71428571428571</v>
      </c>
      <c r="N253" s="8">
        <v>83</v>
      </c>
      <c r="O253" s="19">
        <v>63.84615384615384</v>
      </c>
      <c r="P253" s="18">
        <v>0</v>
      </c>
      <c r="Q253" s="21">
        <v>0</v>
      </c>
      <c r="R253" s="18">
        <v>74</v>
      </c>
      <c r="S253" s="8">
        <v>56</v>
      </c>
      <c r="T253" s="21">
        <v>130</v>
      </c>
    </row>
    <row r="254" spans="1:20" ht="12.75">
      <c r="A254" s="381"/>
      <c r="B254" s="357"/>
      <c r="C254" s="255" t="s">
        <v>104</v>
      </c>
      <c r="D254" s="18">
        <v>18</v>
      </c>
      <c r="E254" s="35">
        <v>30</v>
      </c>
      <c r="F254" s="8">
        <v>25</v>
      </c>
      <c r="G254" s="35">
        <v>44.642857142857146</v>
      </c>
      <c r="H254" s="8">
        <v>43</v>
      </c>
      <c r="I254" s="19">
        <v>37.06896551724138</v>
      </c>
      <c r="J254" s="18">
        <v>42</v>
      </c>
      <c r="K254" s="35">
        <v>70</v>
      </c>
      <c r="L254" s="8">
        <v>31</v>
      </c>
      <c r="M254" s="35">
        <v>55.35714285714286</v>
      </c>
      <c r="N254" s="8">
        <v>73</v>
      </c>
      <c r="O254" s="19">
        <v>62.93103448275862</v>
      </c>
      <c r="P254" s="18">
        <v>0</v>
      </c>
      <c r="Q254" s="21">
        <v>0</v>
      </c>
      <c r="R254" s="18">
        <v>60</v>
      </c>
      <c r="S254" s="8">
        <v>56</v>
      </c>
      <c r="T254" s="21">
        <v>116</v>
      </c>
    </row>
    <row r="255" spans="1:20" ht="12.75">
      <c r="A255" s="382"/>
      <c r="B255" s="358"/>
      <c r="C255" s="272" t="s">
        <v>105</v>
      </c>
      <c r="D255" s="25">
        <v>73</v>
      </c>
      <c r="E255" s="36">
        <v>38.02083333333333</v>
      </c>
      <c r="F255" s="9">
        <v>81</v>
      </c>
      <c r="G255" s="36">
        <v>47.647058823529406</v>
      </c>
      <c r="H255" s="9">
        <v>154</v>
      </c>
      <c r="I255" s="26">
        <v>42.5414364640884</v>
      </c>
      <c r="J255" s="25">
        <v>119</v>
      </c>
      <c r="K255" s="36">
        <v>61.979166666666664</v>
      </c>
      <c r="L255" s="9">
        <v>89</v>
      </c>
      <c r="M255" s="36">
        <v>52.352941176470594</v>
      </c>
      <c r="N255" s="9">
        <v>208</v>
      </c>
      <c r="O255" s="26">
        <v>57.4585635359116</v>
      </c>
      <c r="P255" s="25">
        <v>0</v>
      </c>
      <c r="Q255" s="10">
        <v>0</v>
      </c>
      <c r="R255" s="25">
        <v>192</v>
      </c>
      <c r="S255" s="9">
        <v>170</v>
      </c>
      <c r="T255" s="10">
        <v>362</v>
      </c>
    </row>
    <row r="256" spans="2:20" ht="12.75">
      <c r="B256" s="259"/>
      <c r="C256" s="128"/>
      <c r="D256" s="292"/>
      <c r="E256" s="293"/>
      <c r="F256" s="292"/>
      <c r="G256" s="293"/>
      <c r="H256" s="292"/>
      <c r="I256" s="293"/>
      <c r="J256" s="292"/>
      <c r="K256" s="293"/>
      <c r="L256" s="292"/>
      <c r="M256" s="293"/>
      <c r="N256" s="292"/>
      <c r="O256" s="293"/>
      <c r="P256" s="292"/>
      <c r="Q256" s="292"/>
      <c r="R256" s="292"/>
      <c r="S256" s="292"/>
      <c r="T256" s="292"/>
    </row>
    <row r="257" spans="1:20" ht="12.75">
      <c r="A257" s="380">
        <v>7</v>
      </c>
      <c r="B257" s="359" t="s">
        <v>83</v>
      </c>
      <c r="C257" s="281" t="s">
        <v>102</v>
      </c>
      <c r="D257" s="23">
        <v>2</v>
      </c>
      <c r="E257" s="34">
        <v>66.66666666666666</v>
      </c>
      <c r="F257" s="11">
        <v>2</v>
      </c>
      <c r="G257" s="34">
        <v>66.66666666666666</v>
      </c>
      <c r="H257" s="11">
        <v>4</v>
      </c>
      <c r="I257" s="24">
        <v>66.66666666666666</v>
      </c>
      <c r="J257" s="23">
        <v>1</v>
      </c>
      <c r="K257" s="34">
        <v>33.33333333333333</v>
      </c>
      <c r="L257" s="11">
        <v>1</v>
      </c>
      <c r="M257" s="34">
        <v>33.33333333333333</v>
      </c>
      <c r="N257" s="11">
        <v>2</v>
      </c>
      <c r="O257" s="24">
        <v>33.33333333333333</v>
      </c>
      <c r="P257" s="23">
        <v>0</v>
      </c>
      <c r="Q257" s="29">
        <v>0</v>
      </c>
      <c r="R257" s="23">
        <v>3</v>
      </c>
      <c r="S257" s="11">
        <v>3</v>
      </c>
      <c r="T257" s="29">
        <v>6</v>
      </c>
    </row>
    <row r="258" spans="1:20" ht="12.75">
      <c r="A258" s="381"/>
      <c r="B258" s="360"/>
      <c r="C258" s="255" t="s">
        <v>103</v>
      </c>
      <c r="D258" s="18">
        <v>3</v>
      </c>
      <c r="E258" s="35">
        <v>100</v>
      </c>
      <c r="F258" s="8">
        <v>3</v>
      </c>
      <c r="G258" s="35">
        <v>50</v>
      </c>
      <c r="H258" s="8">
        <v>6</v>
      </c>
      <c r="I258" s="19">
        <v>66.66666666666666</v>
      </c>
      <c r="J258" s="18">
        <v>0</v>
      </c>
      <c r="K258" s="35">
        <v>0</v>
      </c>
      <c r="L258" s="8">
        <v>3</v>
      </c>
      <c r="M258" s="35">
        <v>50</v>
      </c>
      <c r="N258" s="8">
        <v>3</v>
      </c>
      <c r="O258" s="19">
        <v>33.33333333333333</v>
      </c>
      <c r="P258" s="18">
        <v>0</v>
      </c>
      <c r="Q258" s="21">
        <v>0</v>
      </c>
      <c r="R258" s="18">
        <v>3</v>
      </c>
      <c r="S258" s="8">
        <v>6</v>
      </c>
      <c r="T258" s="21">
        <v>9</v>
      </c>
    </row>
    <row r="259" spans="1:20" ht="12.75">
      <c r="A259" s="381"/>
      <c r="B259" s="360"/>
      <c r="C259" s="255" t="s">
        <v>104</v>
      </c>
      <c r="D259" s="18">
        <v>1</v>
      </c>
      <c r="E259" s="35">
        <v>25</v>
      </c>
      <c r="F259" s="8">
        <v>1</v>
      </c>
      <c r="G259" s="35">
        <v>25</v>
      </c>
      <c r="H259" s="8">
        <v>2</v>
      </c>
      <c r="I259" s="19">
        <v>25</v>
      </c>
      <c r="J259" s="18">
        <v>3</v>
      </c>
      <c r="K259" s="35">
        <v>75</v>
      </c>
      <c r="L259" s="8">
        <v>3</v>
      </c>
      <c r="M259" s="35">
        <v>75</v>
      </c>
      <c r="N259" s="8">
        <v>6</v>
      </c>
      <c r="O259" s="19">
        <v>75</v>
      </c>
      <c r="P259" s="18">
        <v>0</v>
      </c>
      <c r="Q259" s="21">
        <v>0</v>
      </c>
      <c r="R259" s="18">
        <v>4</v>
      </c>
      <c r="S259" s="8">
        <v>4</v>
      </c>
      <c r="T259" s="21">
        <v>8</v>
      </c>
    </row>
    <row r="260" spans="1:20" ht="12.75">
      <c r="A260" s="381"/>
      <c r="B260" s="361"/>
      <c r="C260" s="128" t="s">
        <v>105</v>
      </c>
      <c r="D260" s="37">
        <v>6</v>
      </c>
      <c r="E260" s="38">
        <v>60</v>
      </c>
      <c r="F260" s="7">
        <v>6</v>
      </c>
      <c r="G260" s="38">
        <v>46.15384615384615</v>
      </c>
      <c r="H260" s="7">
        <v>12</v>
      </c>
      <c r="I260" s="39">
        <v>52.17391304347826</v>
      </c>
      <c r="J260" s="37">
        <v>4</v>
      </c>
      <c r="K260" s="38">
        <v>40</v>
      </c>
      <c r="L260" s="7">
        <v>7</v>
      </c>
      <c r="M260" s="38">
        <v>53.84615384615385</v>
      </c>
      <c r="N260" s="7">
        <v>11</v>
      </c>
      <c r="O260" s="39">
        <v>47.82608695652174</v>
      </c>
      <c r="P260" s="25">
        <v>0</v>
      </c>
      <c r="Q260" s="10">
        <v>0</v>
      </c>
      <c r="R260" s="25">
        <v>10</v>
      </c>
      <c r="S260" s="9">
        <v>13</v>
      </c>
      <c r="T260" s="10">
        <v>23</v>
      </c>
    </row>
    <row r="261" spans="1:20" ht="12.75">
      <c r="A261" s="381"/>
      <c r="B261" s="368" t="s">
        <v>66</v>
      </c>
      <c r="C261" s="262" t="s">
        <v>102</v>
      </c>
      <c r="D261" s="23">
        <v>15</v>
      </c>
      <c r="E261" s="34">
        <v>51.724137931034484</v>
      </c>
      <c r="F261" s="11">
        <v>11</v>
      </c>
      <c r="G261" s="34">
        <v>40.74074074074074</v>
      </c>
      <c r="H261" s="11">
        <v>26</v>
      </c>
      <c r="I261" s="24">
        <v>46.42857142857143</v>
      </c>
      <c r="J261" s="23">
        <v>14</v>
      </c>
      <c r="K261" s="34">
        <v>48.275862068965516</v>
      </c>
      <c r="L261" s="11">
        <v>16</v>
      </c>
      <c r="M261" s="34">
        <v>59.25925925925925</v>
      </c>
      <c r="N261" s="11">
        <v>30</v>
      </c>
      <c r="O261" s="24">
        <v>53.57142857142857</v>
      </c>
      <c r="P261" s="18">
        <v>0</v>
      </c>
      <c r="Q261" s="21">
        <v>0</v>
      </c>
      <c r="R261" s="18">
        <v>29</v>
      </c>
      <c r="S261" s="8">
        <v>27</v>
      </c>
      <c r="T261" s="21">
        <v>56</v>
      </c>
    </row>
    <row r="262" spans="1:20" ht="12.75">
      <c r="A262" s="381"/>
      <c r="B262" s="369"/>
      <c r="C262" s="266" t="s">
        <v>103</v>
      </c>
      <c r="D262" s="18">
        <v>13</v>
      </c>
      <c r="E262" s="35">
        <v>32.5</v>
      </c>
      <c r="F262" s="8">
        <v>15</v>
      </c>
      <c r="G262" s="35">
        <v>41.66666666666667</v>
      </c>
      <c r="H262" s="8">
        <v>28</v>
      </c>
      <c r="I262" s="19">
        <v>36.84210526315789</v>
      </c>
      <c r="J262" s="18">
        <v>27</v>
      </c>
      <c r="K262" s="35">
        <v>67.5</v>
      </c>
      <c r="L262" s="8">
        <v>21</v>
      </c>
      <c r="M262" s="35">
        <v>58.333333333333336</v>
      </c>
      <c r="N262" s="8">
        <v>48</v>
      </c>
      <c r="O262" s="19">
        <v>63.1578947368421</v>
      </c>
      <c r="P262" s="18">
        <v>0</v>
      </c>
      <c r="Q262" s="21">
        <v>0</v>
      </c>
      <c r="R262" s="18">
        <v>40</v>
      </c>
      <c r="S262" s="8">
        <v>36</v>
      </c>
      <c r="T262" s="21">
        <v>76</v>
      </c>
    </row>
    <row r="263" spans="1:20" ht="12.75">
      <c r="A263" s="381"/>
      <c r="B263" s="369"/>
      <c r="C263" s="266" t="s">
        <v>104</v>
      </c>
      <c r="D263" s="18">
        <v>11</v>
      </c>
      <c r="E263" s="35">
        <v>26.82926829268293</v>
      </c>
      <c r="F263" s="8">
        <v>13</v>
      </c>
      <c r="G263" s="35">
        <v>33.33333333333333</v>
      </c>
      <c r="H263" s="8">
        <v>24</v>
      </c>
      <c r="I263" s="19">
        <v>30</v>
      </c>
      <c r="J263" s="18">
        <v>30</v>
      </c>
      <c r="K263" s="35">
        <v>73.17073170731707</v>
      </c>
      <c r="L263" s="8">
        <v>26</v>
      </c>
      <c r="M263" s="35">
        <v>66.66666666666666</v>
      </c>
      <c r="N263" s="8">
        <v>56</v>
      </c>
      <c r="O263" s="19">
        <v>70</v>
      </c>
      <c r="P263" s="18">
        <v>0</v>
      </c>
      <c r="Q263" s="21">
        <v>0</v>
      </c>
      <c r="R263" s="18">
        <v>41</v>
      </c>
      <c r="S263" s="8">
        <v>39</v>
      </c>
      <c r="T263" s="21">
        <v>80</v>
      </c>
    </row>
    <row r="264" spans="1:20" ht="12.75">
      <c r="A264" s="381"/>
      <c r="B264" s="369"/>
      <c r="C264" s="290" t="s">
        <v>105</v>
      </c>
      <c r="D264" s="37">
        <v>39</v>
      </c>
      <c r="E264" s="38">
        <v>35.45454545454545</v>
      </c>
      <c r="F264" s="7">
        <v>39</v>
      </c>
      <c r="G264" s="38">
        <v>38.23529411764706</v>
      </c>
      <c r="H264" s="7">
        <v>78</v>
      </c>
      <c r="I264" s="39">
        <v>36.79245283018868</v>
      </c>
      <c r="J264" s="37">
        <v>71</v>
      </c>
      <c r="K264" s="38">
        <v>64.54545454545455</v>
      </c>
      <c r="L264" s="7">
        <v>63</v>
      </c>
      <c r="M264" s="38">
        <v>61.76470588235294</v>
      </c>
      <c r="N264" s="7">
        <v>134</v>
      </c>
      <c r="O264" s="39">
        <v>63.20754716981132</v>
      </c>
      <c r="P264" s="25">
        <v>0</v>
      </c>
      <c r="Q264" s="10">
        <v>0</v>
      </c>
      <c r="R264" s="25">
        <v>110</v>
      </c>
      <c r="S264" s="9">
        <v>102</v>
      </c>
      <c r="T264" s="10">
        <v>212</v>
      </c>
    </row>
    <row r="265" spans="1:20" ht="12.75">
      <c r="A265" s="381"/>
      <c r="B265" s="369" t="s">
        <v>68</v>
      </c>
      <c r="C265" s="262" t="s">
        <v>102</v>
      </c>
      <c r="D265" s="23">
        <v>5</v>
      </c>
      <c r="E265" s="34">
        <v>21.73913043478261</v>
      </c>
      <c r="F265" s="11">
        <v>7</v>
      </c>
      <c r="G265" s="34">
        <v>30.434782608695656</v>
      </c>
      <c r="H265" s="11">
        <v>12</v>
      </c>
      <c r="I265" s="24">
        <v>26.08695652173913</v>
      </c>
      <c r="J265" s="23">
        <v>18</v>
      </c>
      <c r="K265" s="34">
        <v>78.26086956521739</v>
      </c>
      <c r="L265" s="11">
        <v>16</v>
      </c>
      <c r="M265" s="34">
        <v>69.56521739130434</v>
      </c>
      <c r="N265" s="11">
        <v>34</v>
      </c>
      <c r="O265" s="24">
        <v>73.91304347826086</v>
      </c>
      <c r="P265" s="18">
        <v>0</v>
      </c>
      <c r="Q265" s="21">
        <v>0</v>
      </c>
      <c r="R265" s="18">
        <v>23</v>
      </c>
      <c r="S265" s="8">
        <v>23</v>
      </c>
      <c r="T265" s="21">
        <v>46</v>
      </c>
    </row>
    <row r="266" spans="1:20" ht="12.75">
      <c r="A266" s="381"/>
      <c r="B266" s="369"/>
      <c r="C266" s="266" t="s">
        <v>103</v>
      </c>
      <c r="D266" s="18">
        <v>4</v>
      </c>
      <c r="E266" s="35">
        <v>19.047619047619047</v>
      </c>
      <c r="F266" s="8">
        <v>9</v>
      </c>
      <c r="G266" s="35">
        <v>50</v>
      </c>
      <c r="H266" s="8">
        <v>13</v>
      </c>
      <c r="I266" s="19">
        <v>33.33333333333333</v>
      </c>
      <c r="J266" s="18">
        <v>17</v>
      </c>
      <c r="K266" s="35">
        <v>80.95238095238095</v>
      </c>
      <c r="L266" s="8">
        <v>9</v>
      </c>
      <c r="M266" s="35">
        <v>50</v>
      </c>
      <c r="N266" s="8">
        <v>26</v>
      </c>
      <c r="O266" s="19">
        <v>66.66666666666666</v>
      </c>
      <c r="P266" s="18">
        <v>0</v>
      </c>
      <c r="Q266" s="21">
        <v>0</v>
      </c>
      <c r="R266" s="18">
        <v>21</v>
      </c>
      <c r="S266" s="8">
        <v>18</v>
      </c>
      <c r="T266" s="21">
        <v>39</v>
      </c>
    </row>
    <row r="267" spans="1:20" ht="12.75">
      <c r="A267" s="381"/>
      <c r="B267" s="369"/>
      <c r="C267" s="266" t="s">
        <v>104</v>
      </c>
      <c r="D267" s="18">
        <v>8</v>
      </c>
      <c r="E267" s="35">
        <v>29.629629629629626</v>
      </c>
      <c r="F267" s="8">
        <v>6</v>
      </c>
      <c r="G267" s="35">
        <v>37.5</v>
      </c>
      <c r="H267" s="8">
        <v>14</v>
      </c>
      <c r="I267" s="19">
        <v>32.55813953488372</v>
      </c>
      <c r="J267" s="18">
        <v>19</v>
      </c>
      <c r="K267" s="35">
        <v>70.37037037037037</v>
      </c>
      <c r="L267" s="8">
        <v>10</v>
      </c>
      <c r="M267" s="35">
        <v>62.5</v>
      </c>
      <c r="N267" s="8">
        <v>29</v>
      </c>
      <c r="O267" s="19">
        <v>67.44186046511628</v>
      </c>
      <c r="P267" s="18">
        <v>0</v>
      </c>
      <c r="Q267" s="21">
        <v>0</v>
      </c>
      <c r="R267" s="18">
        <v>27</v>
      </c>
      <c r="S267" s="8">
        <v>16</v>
      </c>
      <c r="T267" s="21">
        <v>43</v>
      </c>
    </row>
    <row r="268" spans="1:20" ht="12.75">
      <c r="A268" s="381"/>
      <c r="B268" s="369"/>
      <c r="C268" s="290" t="s">
        <v>105</v>
      </c>
      <c r="D268" s="37">
        <v>17</v>
      </c>
      <c r="E268" s="38">
        <v>23.943661971830984</v>
      </c>
      <c r="F268" s="7">
        <v>22</v>
      </c>
      <c r="G268" s="38">
        <v>38.59649122807017</v>
      </c>
      <c r="H268" s="7">
        <v>39</v>
      </c>
      <c r="I268" s="39">
        <v>30.46875</v>
      </c>
      <c r="J268" s="37">
        <v>54</v>
      </c>
      <c r="K268" s="38">
        <v>76.05633802816901</v>
      </c>
      <c r="L268" s="7">
        <v>35</v>
      </c>
      <c r="M268" s="38">
        <v>61.40350877192983</v>
      </c>
      <c r="N268" s="7">
        <v>89</v>
      </c>
      <c r="O268" s="39">
        <v>69.53125</v>
      </c>
      <c r="P268" s="25">
        <v>0</v>
      </c>
      <c r="Q268" s="10">
        <v>0</v>
      </c>
      <c r="R268" s="25">
        <v>71</v>
      </c>
      <c r="S268" s="9">
        <v>57</v>
      </c>
      <c r="T268" s="10">
        <v>128</v>
      </c>
    </row>
    <row r="269" spans="1:20" ht="12.75">
      <c r="A269" s="381"/>
      <c r="B269" s="369" t="s">
        <v>67</v>
      </c>
      <c r="C269" s="262" t="s">
        <v>102</v>
      </c>
      <c r="D269" s="23">
        <v>4</v>
      </c>
      <c r="E269" s="34">
        <v>26.666666666666668</v>
      </c>
      <c r="F269" s="11">
        <v>7</v>
      </c>
      <c r="G269" s="34">
        <v>35</v>
      </c>
      <c r="H269" s="11">
        <v>11</v>
      </c>
      <c r="I269" s="24">
        <v>31.428571428571427</v>
      </c>
      <c r="J269" s="23">
        <v>11</v>
      </c>
      <c r="K269" s="34">
        <v>73.33333333333333</v>
      </c>
      <c r="L269" s="11">
        <v>13</v>
      </c>
      <c r="M269" s="34">
        <v>65</v>
      </c>
      <c r="N269" s="11">
        <v>24</v>
      </c>
      <c r="O269" s="24">
        <v>68.57142857142857</v>
      </c>
      <c r="P269" s="18">
        <v>0</v>
      </c>
      <c r="Q269" s="21">
        <v>0</v>
      </c>
      <c r="R269" s="18">
        <v>15</v>
      </c>
      <c r="S269" s="8">
        <v>20</v>
      </c>
      <c r="T269" s="21">
        <v>35</v>
      </c>
    </row>
    <row r="270" spans="1:20" ht="12.75">
      <c r="A270" s="381"/>
      <c r="B270" s="369"/>
      <c r="C270" s="266" t="s">
        <v>103</v>
      </c>
      <c r="D270" s="18">
        <v>9</v>
      </c>
      <c r="E270" s="35">
        <v>56.25</v>
      </c>
      <c r="F270" s="8">
        <v>8</v>
      </c>
      <c r="G270" s="35">
        <v>47.05882352941176</v>
      </c>
      <c r="H270" s="8">
        <v>17</v>
      </c>
      <c r="I270" s="19">
        <v>51.515151515151516</v>
      </c>
      <c r="J270" s="18">
        <v>7</v>
      </c>
      <c r="K270" s="35">
        <v>43.75</v>
      </c>
      <c r="L270" s="8">
        <v>9</v>
      </c>
      <c r="M270" s="35">
        <v>52.94117647058824</v>
      </c>
      <c r="N270" s="8">
        <v>16</v>
      </c>
      <c r="O270" s="19">
        <v>48.484848484848484</v>
      </c>
      <c r="P270" s="18">
        <v>0</v>
      </c>
      <c r="Q270" s="21">
        <v>0</v>
      </c>
      <c r="R270" s="18">
        <v>16</v>
      </c>
      <c r="S270" s="8">
        <v>17</v>
      </c>
      <c r="T270" s="21">
        <v>33</v>
      </c>
    </row>
    <row r="271" spans="1:20" ht="12.75">
      <c r="A271" s="381"/>
      <c r="B271" s="369"/>
      <c r="C271" s="266" t="s">
        <v>104</v>
      </c>
      <c r="D271" s="18">
        <v>8</v>
      </c>
      <c r="E271" s="35">
        <v>47.05882352941176</v>
      </c>
      <c r="F271" s="8">
        <v>4</v>
      </c>
      <c r="G271" s="35">
        <v>33.33333333333333</v>
      </c>
      <c r="H271" s="8">
        <v>12</v>
      </c>
      <c r="I271" s="19">
        <v>41.37931034482759</v>
      </c>
      <c r="J271" s="18">
        <v>9</v>
      </c>
      <c r="K271" s="35">
        <v>52.94117647058824</v>
      </c>
      <c r="L271" s="8">
        <v>8</v>
      </c>
      <c r="M271" s="35">
        <v>66.66666666666666</v>
      </c>
      <c r="N271" s="8">
        <v>17</v>
      </c>
      <c r="O271" s="19">
        <v>58.620689655172406</v>
      </c>
      <c r="P271" s="18">
        <v>0</v>
      </c>
      <c r="Q271" s="21">
        <v>0</v>
      </c>
      <c r="R271" s="18">
        <v>17</v>
      </c>
      <c r="S271" s="8">
        <v>12</v>
      </c>
      <c r="T271" s="21">
        <v>29</v>
      </c>
    </row>
    <row r="272" spans="1:20" ht="12.75">
      <c r="A272" s="381"/>
      <c r="B272" s="369"/>
      <c r="C272" s="290" t="s">
        <v>105</v>
      </c>
      <c r="D272" s="37">
        <v>21</v>
      </c>
      <c r="E272" s="38">
        <v>43.75</v>
      </c>
      <c r="F272" s="7">
        <v>19</v>
      </c>
      <c r="G272" s="38">
        <v>38.775510204081634</v>
      </c>
      <c r="H272" s="7">
        <v>40</v>
      </c>
      <c r="I272" s="39">
        <v>41.23711340206185</v>
      </c>
      <c r="J272" s="37">
        <v>27</v>
      </c>
      <c r="K272" s="38">
        <v>56.25</v>
      </c>
      <c r="L272" s="7">
        <v>30</v>
      </c>
      <c r="M272" s="38">
        <v>61.224489795918366</v>
      </c>
      <c r="N272" s="7">
        <v>57</v>
      </c>
      <c r="O272" s="39">
        <v>58.76288659793815</v>
      </c>
      <c r="P272" s="25">
        <v>0</v>
      </c>
      <c r="Q272" s="10">
        <v>0</v>
      </c>
      <c r="R272" s="25">
        <v>48</v>
      </c>
      <c r="S272" s="9">
        <v>49</v>
      </c>
      <c r="T272" s="10">
        <v>97</v>
      </c>
    </row>
    <row r="273" spans="1:20" ht="12.75">
      <c r="A273" s="381"/>
      <c r="B273" s="360" t="s">
        <v>49</v>
      </c>
      <c r="C273" s="281" t="s">
        <v>102</v>
      </c>
      <c r="D273" s="23">
        <v>24</v>
      </c>
      <c r="E273" s="34">
        <v>35.82089552238806</v>
      </c>
      <c r="F273" s="11">
        <v>25</v>
      </c>
      <c r="G273" s="34">
        <v>35.714285714285715</v>
      </c>
      <c r="H273" s="11">
        <v>49</v>
      </c>
      <c r="I273" s="24">
        <v>35.76642335766424</v>
      </c>
      <c r="J273" s="23">
        <v>43</v>
      </c>
      <c r="K273" s="34">
        <v>64.17910447761194</v>
      </c>
      <c r="L273" s="11">
        <v>45</v>
      </c>
      <c r="M273" s="34">
        <v>64.28571428571429</v>
      </c>
      <c r="N273" s="11">
        <v>88</v>
      </c>
      <c r="O273" s="24">
        <v>64.23357664233576</v>
      </c>
      <c r="P273" s="18">
        <v>0</v>
      </c>
      <c r="Q273" s="21">
        <v>0</v>
      </c>
      <c r="R273" s="18">
        <v>67</v>
      </c>
      <c r="S273" s="8">
        <v>70</v>
      </c>
      <c r="T273" s="21">
        <v>137</v>
      </c>
    </row>
    <row r="274" spans="1:20" ht="12.75">
      <c r="A274" s="381"/>
      <c r="B274" s="360"/>
      <c r="C274" s="255" t="s">
        <v>103</v>
      </c>
      <c r="D274" s="18">
        <v>26</v>
      </c>
      <c r="E274" s="35">
        <v>33.76623376623377</v>
      </c>
      <c r="F274" s="8">
        <v>32</v>
      </c>
      <c r="G274" s="35">
        <v>45.07042253521127</v>
      </c>
      <c r="H274" s="8">
        <v>58</v>
      </c>
      <c r="I274" s="19">
        <v>39.189189189189186</v>
      </c>
      <c r="J274" s="18">
        <v>51</v>
      </c>
      <c r="K274" s="35">
        <v>66.23376623376623</v>
      </c>
      <c r="L274" s="8">
        <v>39</v>
      </c>
      <c r="M274" s="35">
        <v>54.929577464788736</v>
      </c>
      <c r="N274" s="8">
        <v>90</v>
      </c>
      <c r="O274" s="19">
        <v>60.810810810810814</v>
      </c>
      <c r="P274" s="18">
        <v>0</v>
      </c>
      <c r="Q274" s="21">
        <v>0</v>
      </c>
      <c r="R274" s="18">
        <v>77</v>
      </c>
      <c r="S274" s="8">
        <v>71</v>
      </c>
      <c r="T274" s="21">
        <v>148</v>
      </c>
    </row>
    <row r="275" spans="1:20" ht="12.75">
      <c r="A275" s="381"/>
      <c r="B275" s="360"/>
      <c r="C275" s="255" t="s">
        <v>104</v>
      </c>
      <c r="D275" s="18">
        <v>27</v>
      </c>
      <c r="E275" s="35">
        <v>31.76470588235294</v>
      </c>
      <c r="F275" s="8">
        <v>23</v>
      </c>
      <c r="G275" s="35">
        <v>34.32835820895522</v>
      </c>
      <c r="H275" s="8">
        <v>50</v>
      </c>
      <c r="I275" s="19">
        <v>32.89473684210527</v>
      </c>
      <c r="J275" s="18">
        <v>58</v>
      </c>
      <c r="K275" s="35">
        <v>68.23529411764706</v>
      </c>
      <c r="L275" s="8">
        <v>44</v>
      </c>
      <c r="M275" s="35">
        <v>65.67164179104478</v>
      </c>
      <c r="N275" s="8">
        <v>102</v>
      </c>
      <c r="O275" s="19">
        <v>67.10526315789474</v>
      </c>
      <c r="P275" s="18">
        <v>0</v>
      </c>
      <c r="Q275" s="21">
        <v>0</v>
      </c>
      <c r="R275" s="18">
        <v>85</v>
      </c>
      <c r="S275" s="8">
        <v>67</v>
      </c>
      <c r="T275" s="21">
        <v>152</v>
      </c>
    </row>
    <row r="276" spans="1:20" ht="12.75">
      <c r="A276" s="381"/>
      <c r="B276" s="361"/>
      <c r="C276" s="128" t="s">
        <v>105</v>
      </c>
      <c r="D276" s="37">
        <v>77</v>
      </c>
      <c r="E276" s="38">
        <v>33.624454148471614</v>
      </c>
      <c r="F276" s="7">
        <v>80</v>
      </c>
      <c r="G276" s="38">
        <v>38.46153846153847</v>
      </c>
      <c r="H276" s="7">
        <v>157</v>
      </c>
      <c r="I276" s="39">
        <v>35.92677345537758</v>
      </c>
      <c r="J276" s="37">
        <v>152</v>
      </c>
      <c r="K276" s="38">
        <v>66.37554585152839</v>
      </c>
      <c r="L276" s="7">
        <v>128</v>
      </c>
      <c r="M276" s="38">
        <v>61.53846153846154</v>
      </c>
      <c r="N276" s="7">
        <v>280</v>
      </c>
      <c r="O276" s="39">
        <v>64.07322654462243</v>
      </c>
      <c r="P276" s="25">
        <v>0</v>
      </c>
      <c r="Q276" s="10">
        <v>0</v>
      </c>
      <c r="R276" s="25">
        <v>229</v>
      </c>
      <c r="S276" s="9">
        <v>208</v>
      </c>
      <c r="T276" s="10">
        <v>437</v>
      </c>
    </row>
    <row r="277" spans="1:20" ht="12.75">
      <c r="A277" s="381"/>
      <c r="B277" s="368" t="s">
        <v>69</v>
      </c>
      <c r="C277" s="281" t="s">
        <v>102</v>
      </c>
      <c r="D277" s="23">
        <v>4</v>
      </c>
      <c r="E277" s="34">
        <v>50</v>
      </c>
      <c r="F277" s="11">
        <v>4</v>
      </c>
      <c r="G277" s="34">
        <v>50</v>
      </c>
      <c r="H277" s="11">
        <v>8</v>
      </c>
      <c r="I277" s="24">
        <v>50</v>
      </c>
      <c r="J277" s="23">
        <v>4</v>
      </c>
      <c r="K277" s="34">
        <v>50</v>
      </c>
      <c r="L277" s="11">
        <v>4</v>
      </c>
      <c r="M277" s="34">
        <v>50</v>
      </c>
      <c r="N277" s="11">
        <v>8</v>
      </c>
      <c r="O277" s="24">
        <v>50</v>
      </c>
      <c r="P277" s="18">
        <v>0</v>
      </c>
      <c r="Q277" s="21">
        <v>0</v>
      </c>
      <c r="R277" s="18">
        <v>8</v>
      </c>
      <c r="S277" s="8">
        <v>8</v>
      </c>
      <c r="T277" s="21">
        <v>16</v>
      </c>
    </row>
    <row r="278" spans="1:20" ht="12.75">
      <c r="A278" s="381"/>
      <c r="B278" s="369"/>
      <c r="C278" s="255" t="s">
        <v>103</v>
      </c>
      <c r="D278" s="18">
        <v>1</v>
      </c>
      <c r="E278" s="35">
        <v>14.285714285714285</v>
      </c>
      <c r="F278" s="8">
        <v>1</v>
      </c>
      <c r="G278" s="35">
        <v>14.285714285714285</v>
      </c>
      <c r="H278" s="8">
        <v>2</v>
      </c>
      <c r="I278" s="19">
        <v>14.285714285714285</v>
      </c>
      <c r="J278" s="18">
        <v>6</v>
      </c>
      <c r="K278" s="35">
        <v>85.71428571428571</v>
      </c>
      <c r="L278" s="8">
        <v>6</v>
      </c>
      <c r="M278" s="35">
        <v>85.71428571428571</v>
      </c>
      <c r="N278" s="8">
        <v>12</v>
      </c>
      <c r="O278" s="19">
        <v>85.71428571428571</v>
      </c>
      <c r="P278" s="18">
        <v>0</v>
      </c>
      <c r="Q278" s="21">
        <v>0</v>
      </c>
      <c r="R278" s="18">
        <v>7</v>
      </c>
      <c r="S278" s="8">
        <v>7</v>
      </c>
      <c r="T278" s="21">
        <v>14</v>
      </c>
    </row>
    <row r="279" spans="1:20" ht="12.75">
      <c r="A279" s="381"/>
      <c r="B279" s="369"/>
      <c r="C279" s="255" t="s">
        <v>104</v>
      </c>
      <c r="D279" s="18">
        <v>3</v>
      </c>
      <c r="E279" s="35">
        <v>60</v>
      </c>
      <c r="F279" s="8">
        <v>3</v>
      </c>
      <c r="G279" s="35">
        <v>60</v>
      </c>
      <c r="H279" s="8">
        <v>6</v>
      </c>
      <c r="I279" s="19">
        <v>60</v>
      </c>
      <c r="J279" s="18">
        <v>2</v>
      </c>
      <c r="K279" s="35">
        <v>40</v>
      </c>
      <c r="L279" s="8">
        <v>2</v>
      </c>
      <c r="M279" s="35">
        <v>40</v>
      </c>
      <c r="N279" s="8">
        <v>4</v>
      </c>
      <c r="O279" s="19">
        <v>40</v>
      </c>
      <c r="P279" s="18">
        <v>0</v>
      </c>
      <c r="Q279" s="21">
        <v>0</v>
      </c>
      <c r="R279" s="18">
        <v>5</v>
      </c>
      <c r="S279" s="8">
        <v>5</v>
      </c>
      <c r="T279" s="21">
        <v>10</v>
      </c>
    </row>
    <row r="280" spans="1:20" ht="12.75">
      <c r="A280" s="381"/>
      <c r="B280" s="369"/>
      <c r="C280" s="290" t="s">
        <v>105</v>
      </c>
      <c r="D280" s="37">
        <v>8</v>
      </c>
      <c r="E280" s="38">
        <v>40</v>
      </c>
      <c r="F280" s="7">
        <v>8</v>
      </c>
      <c r="G280" s="38">
        <v>40</v>
      </c>
      <c r="H280" s="7">
        <v>16</v>
      </c>
      <c r="I280" s="39">
        <v>40</v>
      </c>
      <c r="J280" s="37">
        <v>12</v>
      </c>
      <c r="K280" s="38">
        <v>60</v>
      </c>
      <c r="L280" s="7">
        <v>12</v>
      </c>
      <c r="M280" s="38">
        <v>60</v>
      </c>
      <c r="N280" s="7">
        <v>24</v>
      </c>
      <c r="O280" s="39">
        <v>60</v>
      </c>
      <c r="P280" s="25">
        <v>0</v>
      </c>
      <c r="Q280" s="10">
        <v>0</v>
      </c>
      <c r="R280" s="25">
        <v>20</v>
      </c>
      <c r="S280" s="9">
        <v>20</v>
      </c>
      <c r="T280" s="10">
        <v>40</v>
      </c>
    </row>
    <row r="281" spans="1:20" ht="12.75">
      <c r="A281" s="381"/>
      <c r="B281" s="369" t="s">
        <v>70</v>
      </c>
      <c r="C281" s="281" t="s">
        <v>102</v>
      </c>
      <c r="D281" s="23">
        <v>1</v>
      </c>
      <c r="E281" s="34">
        <v>25</v>
      </c>
      <c r="F281" s="11">
        <v>1</v>
      </c>
      <c r="G281" s="34">
        <v>100</v>
      </c>
      <c r="H281" s="11">
        <v>2</v>
      </c>
      <c r="I281" s="24">
        <v>40</v>
      </c>
      <c r="J281" s="23">
        <v>3</v>
      </c>
      <c r="K281" s="34">
        <v>75</v>
      </c>
      <c r="L281" s="11"/>
      <c r="M281" s="34">
        <v>0</v>
      </c>
      <c r="N281" s="11">
        <v>3</v>
      </c>
      <c r="O281" s="24">
        <v>60</v>
      </c>
      <c r="P281" s="18">
        <v>0</v>
      </c>
      <c r="Q281" s="21">
        <v>0</v>
      </c>
      <c r="R281" s="18">
        <v>4</v>
      </c>
      <c r="S281" s="8">
        <v>1</v>
      </c>
      <c r="T281" s="21">
        <v>5</v>
      </c>
    </row>
    <row r="282" spans="1:20" ht="12.75">
      <c r="A282" s="381"/>
      <c r="B282" s="369"/>
      <c r="C282" s="255" t="s">
        <v>103</v>
      </c>
      <c r="D282" s="18">
        <v>1</v>
      </c>
      <c r="E282" s="35">
        <v>16.666666666666664</v>
      </c>
      <c r="F282" s="8">
        <v>1</v>
      </c>
      <c r="G282" s="35">
        <v>33.33333333333333</v>
      </c>
      <c r="H282" s="8">
        <v>2</v>
      </c>
      <c r="I282" s="19">
        <v>22.22222222222222</v>
      </c>
      <c r="J282" s="18">
        <v>5</v>
      </c>
      <c r="K282" s="35">
        <v>83.33333333333334</v>
      </c>
      <c r="L282" s="8">
        <v>2</v>
      </c>
      <c r="M282" s="35">
        <v>66.66666666666666</v>
      </c>
      <c r="N282" s="8">
        <v>7</v>
      </c>
      <c r="O282" s="19">
        <v>77.77777777777779</v>
      </c>
      <c r="P282" s="18">
        <v>0</v>
      </c>
      <c r="Q282" s="21">
        <v>0</v>
      </c>
      <c r="R282" s="18">
        <v>6</v>
      </c>
      <c r="S282" s="8">
        <v>3</v>
      </c>
      <c r="T282" s="21">
        <v>9</v>
      </c>
    </row>
    <row r="283" spans="1:20" ht="12.75">
      <c r="A283" s="381"/>
      <c r="B283" s="369"/>
      <c r="C283" s="255" t="s">
        <v>104</v>
      </c>
      <c r="D283" s="18">
        <v>4</v>
      </c>
      <c r="E283" s="35">
        <v>80</v>
      </c>
      <c r="F283" s="8">
        <v>0</v>
      </c>
      <c r="G283" s="35">
        <v>0</v>
      </c>
      <c r="H283" s="8">
        <v>4</v>
      </c>
      <c r="I283" s="19">
        <v>80</v>
      </c>
      <c r="J283" s="18">
        <v>1</v>
      </c>
      <c r="K283" s="35">
        <v>20</v>
      </c>
      <c r="L283" s="8">
        <v>0</v>
      </c>
      <c r="M283" s="35">
        <v>0</v>
      </c>
      <c r="N283" s="8">
        <v>1</v>
      </c>
      <c r="O283" s="19">
        <v>20</v>
      </c>
      <c r="P283" s="18">
        <v>0</v>
      </c>
      <c r="Q283" s="21">
        <v>0</v>
      </c>
      <c r="R283" s="18">
        <v>5</v>
      </c>
      <c r="S283" s="8">
        <v>0</v>
      </c>
      <c r="T283" s="21">
        <v>5</v>
      </c>
    </row>
    <row r="284" spans="1:20" ht="12.75">
      <c r="A284" s="381"/>
      <c r="B284" s="369"/>
      <c r="C284" s="290" t="s">
        <v>105</v>
      </c>
      <c r="D284" s="37">
        <v>6</v>
      </c>
      <c r="E284" s="38">
        <v>40</v>
      </c>
      <c r="F284" s="7">
        <v>2</v>
      </c>
      <c r="G284" s="38">
        <v>50</v>
      </c>
      <c r="H284" s="7">
        <v>8</v>
      </c>
      <c r="I284" s="39">
        <v>42.10526315789473</v>
      </c>
      <c r="J284" s="37">
        <v>9</v>
      </c>
      <c r="K284" s="38">
        <v>60</v>
      </c>
      <c r="L284" s="7">
        <v>2</v>
      </c>
      <c r="M284" s="38">
        <v>50</v>
      </c>
      <c r="N284" s="7">
        <v>11</v>
      </c>
      <c r="O284" s="39">
        <v>57.89473684210527</v>
      </c>
      <c r="P284" s="25">
        <v>0</v>
      </c>
      <c r="Q284" s="10">
        <v>0</v>
      </c>
      <c r="R284" s="25">
        <v>15</v>
      </c>
      <c r="S284" s="9">
        <v>4</v>
      </c>
      <c r="T284" s="10">
        <v>19</v>
      </c>
    </row>
    <row r="285" spans="1:20" ht="12.75">
      <c r="A285" s="381"/>
      <c r="B285" s="360" t="s">
        <v>50</v>
      </c>
      <c r="C285" s="281" t="s">
        <v>102</v>
      </c>
      <c r="D285" s="23">
        <v>5</v>
      </c>
      <c r="E285" s="34">
        <v>41.66666666666667</v>
      </c>
      <c r="F285" s="11">
        <v>5</v>
      </c>
      <c r="G285" s="34">
        <v>55.55555555555556</v>
      </c>
      <c r="H285" s="11">
        <v>10</v>
      </c>
      <c r="I285" s="24">
        <v>47.61904761904761</v>
      </c>
      <c r="J285" s="23">
        <v>7</v>
      </c>
      <c r="K285" s="34">
        <v>58.333333333333336</v>
      </c>
      <c r="L285" s="11">
        <v>4</v>
      </c>
      <c r="M285" s="34">
        <v>44.44444444444444</v>
      </c>
      <c r="N285" s="11">
        <v>11</v>
      </c>
      <c r="O285" s="24">
        <v>52.38095238095239</v>
      </c>
      <c r="P285" s="18">
        <v>0</v>
      </c>
      <c r="Q285" s="21">
        <v>0</v>
      </c>
      <c r="R285" s="18">
        <v>12</v>
      </c>
      <c r="S285" s="8">
        <v>9</v>
      </c>
      <c r="T285" s="21">
        <v>21</v>
      </c>
    </row>
    <row r="286" spans="1:20" ht="12.75">
      <c r="A286" s="381"/>
      <c r="B286" s="360"/>
      <c r="C286" s="255" t="s">
        <v>103</v>
      </c>
      <c r="D286" s="18">
        <v>2</v>
      </c>
      <c r="E286" s="35">
        <v>15.384615384615385</v>
      </c>
      <c r="F286" s="8">
        <v>2</v>
      </c>
      <c r="G286" s="35">
        <v>20</v>
      </c>
      <c r="H286" s="8">
        <v>4</v>
      </c>
      <c r="I286" s="19">
        <v>17.391304347826086</v>
      </c>
      <c r="J286" s="18">
        <v>11</v>
      </c>
      <c r="K286" s="35">
        <v>84.61538461538461</v>
      </c>
      <c r="L286" s="8">
        <v>8</v>
      </c>
      <c r="M286" s="35">
        <v>80</v>
      </c>
      <c r="N286" s="8">
        <v>19</v>
      </c>
      <c r="O286" s="19">
        <v>82.6086956521739</v>
      </c>
      <c r="P286" s="18">
        <v>0</v>
      </c>
      <c r="Q286" s="21">
        <v>0</v>
      </c>
      <c r="R286" s="18">
        <v>13</v>
      </c>
      <c r="S286" s="8">
        <v>10</v>
      </c>
      <c r="T286" s="21">
        <v>23</v>
      </c>
    </row>
    <row r="287" spans="1:20" ht="12.75">
      <c r="A287" s="381"/>
      <c r="B287" s="360"/>
      <c r="C287" s="255" t="s">
        <v>104</v>
      </c>
      <c r="D287" s="18">
        <v>7</v>
      </c>
      <c r="E287" s="35">
        <v>70</v>
      </c>
      <c r="F287" s="8">
        <v>3</v>
      </c>
      <c r="G287" s="35">
        <v>60</v>
      </c>
      <c r="H287" s="8">
        <v>10</v>
      </c>
      <c r="I287" s="19">
        <v>66.66666666666666</v>
      </c>
      <c r="J287" s="18">
        <v>3</v>
      </c>
      <c r="K287" s="35">
        <v>30</v>
      </c>
      <c r="L287" s="8">
        <v>2</v>
      </c>
      <c r="M287" s="35">
        <v>40</v>
      </c>
      <c r="N287" s="8">
        <v>5</v>
      </c>
      <c r="O287" s="19">
        <v>33.33333333333333</v>
      </c>
      <c r="P287" s="18">
        <v>0</v>
      </c>
      <c r="Q287" s="21">
        <v>0</v>
      </c>
      <c r="R287" s="18">
        <v>10</v>
      </c>
      <c r="S287" s="8">
        <v>5</v>
      </c>
      <c r="T287" s="21">
        <v>15</v>
      </c>
    </row>
    <row r="288" spans="1:20" ht="12.75">
      <c r="A288" s="381"/>
      <c r="B288" s="361"/>
      <c r="C288" s="128" t="s">
        <v>105</v>
      </c>
      <c r="D288" s="37">
        <v>14</v>
      </c>
      <c r="E288" s="38">
        <v>40</v>
      </c>
      <c r="F288" s="7">
        <v>10</v>
      </c>
      <c r="G288" s="38">
        <v>41.66666666666667</v>
      </c>
      <c r="H288" s="7">
        <v>24</v>
      </c>
      <c r="I288" s="39">
        <v>40.67796610169492</v>
      </c>
      <c r="J288" s="37">
        <v>21</v>
      </c>
      <c r="K288" s="38">
        <v>60</v>
      </c>
      <c r="L288" s="7">
        <v>14</v>
      </c>
      <c r="M288" s="38">
        <v>58.333333333333336</v>
      </c>
      <c r="N288" s="7">
        <v>35</v>
      </c>
      <c r="O288" s="39">
        <v>59.32203389830508</v>
      </c>
      <c r="P288" s="25">
        <v>0</v>
      </c>
      <c r="Q288" s="10">
        <v>0</v>
      </c>
      <c r="R288" s="25">
        <v>35</v>
      </c>
      <c r="S288" s="9">
        <v>24</v>
      </c>
      <c r="T288" s="10">
        <v>59</v>
      </c>
    </row>
    <row r="289" spans="1:20" ht="12.75">
      <c r="A289" s="381"/>
      <c r="B289" s="359" t="s">
        <v>121</v>
      </c>
      <c r="C289" s="281" t="s">
        <v>102</v>
      </c>
      <c r="D289" s="23">
        <v>7</v>
      </c>
      <c r="E289" s="34">
        <v>50</v>
      </c>
      <c r="F289" s="11">
        <v>10</v>
      </c>
      <c r="G289" s="34">
        <v>58.82352941176471</v>
      </c>
      <c r="H289" s="11">
        <v>17</v>
      </c>
      <c r="I289" s="24">
        <v>54.83870967741935</v>
      </c>
      <c r="J289" s="23">
        <v>7</v>
      </c>
      <c r="K289" s="34">
        <v>50</v>
      </c>
      <c r="L289" s="11">
        <v>7</v>
      </c>
      <c r="M289" s="34">
        <v>41.17647058823529</v>
      </c>
      <c r="N289" s="11">
        <v>14</v>
      </c>
      <c r="O289" s="24">
        <v>45.16129032258064</v>
      </c>
      <c r="P289" s="18">
        <v>0</v>
      </c>
      <c r="Q289" s="21">
        <v>0</v>
      </c>
      <c r="R289" s="18">
        <v>14</v>
      </c>
      <c r="S289" s="8">
        <v>17</v>
      </c>
      <c r="T289" s="21">
        <v>31</v>
      </c>
    </row>
    <row r="290" spans="1:20" ht="12.75">
      <c r="A290" s="381"/>
      <c r="B290" s="360"/>
      <c r="C290" s="255" t="s">
        <v>103</v>
      </c>
      <c r="D290" s="18">
        <v>10</v>
      </c>
      <c r="E290" s="35">
        <v>58.82352941176471</v>
      </c>
      <c r="F290" s="8">
        <v>7</v>
      </c>
      <c r="G290" s="35">
        <v>53.84615384615385</v>
      </c>
      <c r="H290" s="8">
        <v>17</v>
      </c>
      <c r="I290" s="19">
        <v>56.666666666666664</v>
      </c>
      <c r="J290" s="18">
        <v>7</v>
      </c>
      <c r="K290" s="35">
        <v>41.17647058823529</v>
      </c>
      <c r="L290" s="8">
        <v>6</v>
      </c>
      <c r="M290" s="35">
        <v>46.15384615384615</v>
      </c>
      <c r="N290" s="8">
        <v>13</v>
      </c>
      <c r="O290" s="19">
        <v>43.333333333333336</v>
      </c>
      <c r="P290" s="18">
        <v>0</v>
      </c>
      <c r="Q290" s="21">
        <v>0</v>
      </c>
      <c r="R290" s="18">
        <v>17</v>
      </c>
      <c r="S290" s="8">
        <v>13</v>
      </c>
      <c r="T290" s="21">
        <v>30</v>
      </c>
    </row>
    <row r="291" spans="1:20" ht="12.75">
      <c r="A291" s="381"/>
      <c r="B291" s="360"/>
      <c r="C291" s="255" t="s">
        <v>104</v>
      </c>
      <c r="D291" s="18">
        <v>3</v>
      </c>
      <c r="E291" s="35">
        <v>20</v>
      </c>
      <c r="F291" s="8">
        <v>5</v>
      </c>
      <c r="G291" s="35">
        <v>38.46153846153847</v>
      </c>
      <c r="H291" s="8">
        <v>8</v>
      </c>
      <c r="I291" s="19">
        <v>28.57142857142857</v>
      </c>
      <c r="J291" s="18">
        <v>12</v>
      </c>
      <c r="K291" s="35">
        <v>80</v>
      </c>
      <c r="L291" s="8">
        <v>8</v>
      </c>
      <c r="M291" s="35">
        <v>61.53846153846154</v>
      </c>
      <c r="N291" s="8">
        <v>20</v>
      </c>
      <c r="O291" s="19">
        <v>71.42857142857143</v>
      </c>
      <c r="P291" s="18">
        <v>0</v>
      </c>
      <c r="Q291" s="21">
        <v>0</v>
      </c>
      <c r="R291" s="18">
        <v>15</v>
      </c>
      <c r="S291" s="8">
        <v>13</v>
      </c>
      <c r="T291" s="21">
        <v>28</v>
      </c>
    </row>
    <row r="292" spans="1:20" ht="12.75">
      <c r="A292" s="381"/>
      <c r="B292" s="361"/>
      <c r="C292" s="128" t="s">
        <v>105</v>
      </c>
      <c r="D292" s="37">
        <v>20</v>
      </c>
      <c r="E292" s="38">
        <v>43.47826086956522</v>
      </c>
      <c r="F292" s="7">
        <v>22</v>
      </c>
      <c r="G292" s="38">
        <v>51.162790697674424</v>
      </c>
      <c r="H292" s="7">
        <v>42</v>
      </c>
      <c r="I292" s="39">
        <v>47.19101123595505</v>
      </c>
      <c r="J292" s="37">
        <v>26</v>
      </c>
      <c r="K292" s="38">
        <v>56.52173913043478</v>
      </c>
      <c r="L292" s="7">
        <v>21</v>
      </c>
      <c r="M292" s="38">
        <v>48.837209302325576</v>
      </c>
      <c r="N292" s="7">
        <v>47</v>
      </c>
      <c r="O292" s="39">
        <v>52.80898876404494</v>
      </c>
      <c r="P292" s="25">
        <v>0</v>
      </c>
      <c r="Q292" s="10">
        <v>0</v>
      </c>
      <c r="R292" s="25">
        <v>46</v>
      </c>
      <c r="S292" s="9">
        <v>43</v>
      </c>
      <c r="T292" s="10">
        <v>89</v>
      </c>
    </row>
    <row r="293" spans="1:20" ht="12.75">
      <c r="A293" s="381"/>
      <c r="B293" s="359" t="s">
        <v>75</v>
      </c>
      <c r="C293" s="281" t="s">
        <v>102</v>
      </c>
      <c r="D293" s="23">
        <v>6</v>
      </c>
      <c r="E293" s="34">
        <v>46.15384615384615</v>
      </c>
      <c r="F293" s="11">
        <v>10</v>
      </c>
      <c r="G293" s="34">
        <v>62.5</v>
      </c>
      <c r="H293" s="11">
        <v>16</v>
      </c>
      <c r="I293" s="24">
        <v>55.172413793103445</v>
      </c>
      <c r="J293" s="23">
        <v>7</v>
      </c>
      <c r="K293" s="34">
        <v>53.84615384615385</v>
      </c>
      <c r="L293" s="11">
        <v>6</v>
      </c>
      <c r="M293" s="34">
        <v>37.5</v>
      </c>
      <c r="N293" s="11">
        <v>13</v>
      </c>
      <c r="O293" s="24">
        <v>44.827586206896555</v>
      </c>
      <c r="P293" s="18">
        <v>0</v>
      </c>
      <c r="Q293" s="21">
        <v>0</v>
      </c>
      <c r="R293" s="18">
        <v>13</v>
      </c>
      <c r="S293" s="8">
        <v>16</v>
      </c>
      <c r="T293" s="21">
        <v>29</v>
      </c>
    </row>
    <row r="294" spans="1:20" ht="12.75">
      <c r="A294" s="381"/>
      <c r="B294" s="360"/>
      <c r="C294" s="255" t="s">
        <v>103</v>
      </c>
      <c r="D294" s="18">
        <v>6</v>
      </c>
      <c r="E294" s="35">
        <v>50</v>
      </c>
      <c r="F294" s="8">
        <v>5</v>
      </c>
      <c r="G294" s="35">
        <v>55.55555555555556</v>
      </c>
      <c r="H294" s="8">
        <v>11</v>
      </c>
      <c r="I294" s="19">
        <v>52.38095238095239</v>
      </c>
      <c r="J294" s="18">
        <v>6</v>
      </c>
      <c r="K294" s="35">
        <v>50</v>
      </c>
      <c r="L294" s="8">
        <v>4</v>
      </c>
      <c r="M294" s="35">
        <v>44.44444444444444</v>
      </c>
      <c r="N294" s="8">
        <v>10</v>
      </c>
      <c r="O294" s="19">
        <v>47.61904761904761</v>
      </c>
      <c r="P294" s="18">
        <v>0</v>
      </c>
      <c r="Q294" s="21">
        <v>0</v>
      </c>
      <c r="R294" s="18">
        <v>12</v>
      </c>
      <c r="S294" s="8">
        <v>9</v>
      </c>
      <c r="T294" s="21">
        <v>21</v>
      </c>
    </row>
    <row r="295" spans="1:20" ht="12.75">
      <c r="A295" s="381"/>
      <c r="B295" s="360"/>
      <c r="C295" s="255" t="s">
        <v>104</v>
      </c>
      <c r="D295" s="18">
        <v>3</v>
      </c>
      <c r="E295" s="35">
        <v>23.076923076923077</v>
      </c>
      <c r="F295" s="8">
        <v>4</v>
      </c>
      <c r="G295" s="35">
        <v>50</v>
      </c>
      <c r="H295" s="8">
        <v>7</v>
      </c>
      <c r="I295" s="19">
        <v>33.33333333333333</v>
      </c>
      <c r="J295" s="18">
        <v>10</v>
      </c>
      <c r="K295" s="35">
        <v>76.92307692307693</v>
      </c>
      <c r="L295" s="8">
        <v>4</v>
      </c>
      <c r="M295" s="35">
        <v>50</v>
      </c>
      <c r="N295" s="8">
        <v>14</v>
      </c>
      <c r="O295" s="19">
        <v>66.66666666666666</v>
      </c>
      <c r="P295" s="18">
        <v>0</v>
      </c>
      <c r="Q295" s="21">
        <v>0</v>
      </c>
      <c r="R295" s="18">
        <v>13</v>
      </c>
      <c r="S295" s="8">
        <v>8</v>
      </c>
      <c r="T295" s="21">
        <v>21</v>
      </c>
    </row>
    <row r="296" spans="1:20" ht="12.75">
      <c r="A296" s="382"/>
      <c r="B296" s="361"/>
      <c r="C296" s="272" t="s">
        <v>105</v>
      </c>
      <c r="D296" s="25">
        <v>15</v>
      </c>
      <c r="E296" s="36">
        <v>39.473684210526315</v>
      </c>
      <c r="F296" s="9">
        <v>19</v>
      </c>
      <c r="G296" s="36">
        <v>57.57575757575758</v>
      </c>
      <c r="H296" s="9">
        <v>34</v>
      </c>
      <c r="I296" s="26">
        <v>47.88732394366197</v>
      </c>
      <c r="J296" s="25">
        <v>23</v>
      </c>
      <c r="K296" s="36">
        <v>60.526315789473685</v>
      </c>
      <c r="L296" s="9">
        <v>14</v>
      </c>
      <c r="M296" s="36">
        <v>42.42424242424242</v>
      </c>
      <c r="N296" s="9">
        <v>37</v>
      </c>
      <c r="O296" s="26">
        <v>52.112676056338024</v>
      </c>
      <c r="P296" s="25">
        <v>0</v>
      </c>
      <c r="Q296" s="10">
        <v>0</v>
      </c>
      <c r="R296" s="25">
        <v>38</v>
      </c>
      <c r="S296" s="9">
        <v>33</v>
      </c>
      <c r="T296" s="10">
        <v>71</v>
      </c>
    </row>
    <row r="297" spans="2:20" ht="12.75">
      <c r="B297" s="259"/>
      <c r="C297" s="128"/>
      <c r="D297" s="292"/>
      <c r="E297" s="293"/>
      <c r="F297" s="292"/>
      <c r="G297" s="293"/>
      <c r="H297" s="292"/>
      <c r="I297" s="293"/>
      <c r="J297" s="292"/>
      <c r="K297" s="293"/>
      <c r="L297" s="292"/>
      <c r="M297" s="293"/>
      <c r="N297" s="292"/>
      <c r="O297" s="293"/>
      <c r="P297" s="292"/>
      <c r="Q297" s="292"/>
      <c r="R297" s="292"/>
      <c r="S297" s="292"/>
      <c r="T297" s="292"/>
    </row>
    <row r="298" spans="1:20" ht="12.75">
      <c r="A298" s="380">
        <v>8</v>
      </c>
      <c r="B298" s="368" t="s">
        <v>51</v>
      </c>
      <c r="C298" s="281" t="s">
        <v>102</v>
      </c>
      <c r="D298" s="23">
        <v>11</v>
      </c>
      <c r="E298" s="34">
        <v>45.83333333333333</v>
      </c>
      <c r="F298" s="11">
        <v>8</v>
      </c>
      <c r="G298" s="34">
        <v>42.10526315789473</v>
      </c>
      <c r="H298" s="11">
        <v>19</v>
      </c>
      <c r="I298" s="24">
        <v>44.18604651162791</v>
      </c>
      <c r="J298" s="23">
        <v>13</v>
      </c>
      <c r="K298" s="34">
        <v>54.166666666666664</v>
      </c>
      <c r="L298" s="11">
        <v>11</v>
      </c>
      <c r="M298" s="34">
        <v>57.89473684210527</v>
      </c>
      <c r="N298" s="11">
        <v>24</v>
      </c>
      <c r="O298" s="24">
        <v>55.81395348837209</v>
      </c>
      <c r="P298" s="23">
        <v>0</v>
      </c>
      <c r="Q298" s="29">
        <v>0</v>
      </c>
      <c r="R298" s="23">
        <v>24</v>
      </c>
      <c r="S298" s="11">
        <v>19</v>
      </c>
      <c r="T298" s="29">
        <v>43</v>
      </c>
    </row>
    <row r="299" spans="1:20" ht="12.75">
      <c r="A299" s="381"/>
      <c r="B299" s="369"/>
      <c r="C299" s="255" t="s">
        <v>103</v>
      </c>
      <c r="D299" s="18">
        <v>5</v>
      </c>
      <c r="E299" s="35">
        <v>26.31578947368421</v>
      </c>
      <c r="F299" s="8">
        <v>5</v>
      </c>
      <c r="G299" s="35">
        <v>29.411764705882355</v>
      </c>
      <c r="H299" s="8">
        <v>10</v>
      </c>
      <c r="I299" s="19">
        <v>27.77777777777778</v>
      </c>
      <c r="J299" s="18">
        <v>14</v>
      </c>
      <c r="K299" s="35">
        <v>73.68421052631578</v>
      </c>
      <c r="L299" s="8">
        <v>12</v>
      </c>
      <c r="M299" s="35">
        <v>70.58823529411765</v>
      </c>
      <c r="N299" s="8">
        <v>26</v>
      </c>
      <c r="O299" s="19">
        <v>72.22222222222221</v>
      </c>
      <c r="P299" s="18">
        <v>0</v>
      </c>
      <c r="Q299" s="21">
        <v>0</v>
      </c>
      <c r="R299" s="18">
        <v>19</v>
      </c>
      <c r="S299" s="8">
        <v>17</v>
      </c>
      <c r="T299" s="21">
        <v>36</v>
      </c>
    </row>
    <row r="300" spans="1:20" ht="12.75">
      <c r="A300" s="381"/>
      <c r="B300" s="369"/>
      <c r="C300" s="255" t="s">
        <v>104</v>
      </c>
      <c r="D300" s="18">
        <v>9</v>
      </c>
      <c r="E300" s="35">
        <v>33.33333333333333</v>
      </c>
      <c r="F300" s="8">
        <v>9</v>
      </c>
      <c r="G300" s="35">
        <v>30</v>
      </c>
      <c r="H300" s="8">
        <v>18</v>
      </c>
      <c r="I300" s="19">
        <v>31.57894736842105</v>
      </c>
      <c r="J300" s="18">
        <v>17</v>
      </c>
      <c r="K300" s="35">
        <v>62.96296296296296</v>
      </c>
      <c r="L300" s="8">
        <v>21</v>
      </c>
      <c r="M300" s="35">
        <v>70</v>
      </c>
      <c r="N300" s="8">
        <v>38</v>
      </c>
      <c r="O300" s="19">
        <v>66.66666666666666</v>
      </c>
      <c r="P300" s="18">
        <v>1</v>
      </c>
      <c r="Q300" s="21">
        <v>0</v>
      </c>
      <c r="R300" s="18">
        <v>27</v>
      </c>
      <c r="S300" s="8">
        <v>30</v>
      </c>
      <c r="T300" s="21">
        <v>57</v>
      </c>
    </row>
    <row r="301" spans="1:20" ht="12.75">
      <c r="A301" s="381"/>
      <c r="B301" s="369"/>
      <c r="C301" s="290" t="s">
        <v>105</v>
      </c>
      <c r="D301" s="37">
        <v>25</v>
      </c>
      <c r="E301" s="38">
        <v>35.714285714285715</v>
      </c>
      <c r="F301" s="7">
        <v>22</v>
      </c>
      <c r="G301" s="38">
        <v>33.33333333333333</v>
      </c>
      <c r="H301" s="7">
        <v>47</v>
      </c>
      <c r="I301" s="39">
        <v>34.55882352941176</v>
      </c>
      <c r="J301" s="37">
        <v>44</v>
      </c>
      <c r="K301" s="38">
        <v>62.857142857142854</v>
      </c>
      <c r="L301" s="7">
        <v>44</v>
      </c>
      <c r="M301" s="38">
        <v>66.66666666666666</v>
      </c>
      <c r="N301" s="7">
        <v>88</v>
      </c>
      <c r="O301" s="39">
        <v>64.70588235294117</v>
      </c>
      <c r="P301" s="25">
        <v>1</v>
      </c>
      <c r="Q301" s="10">
        <v>0</v>
      </c>
      <c r="R301" s="25">
        <v>70</v>
      </c>
      <c r="S301" s="9">
        <v>66</v>
      </c>
      <c r="T301" s="10">
        <v>136</v>
      </c>
    </row>
    <row r="302" spans="1:20" ht="12.75">
      <c r="A302" s="381"/>
      <c r="B302" s="369" t="s">
        <v>52</v>
      </c>
      <c r="C302" s="281" t="s">
        <v>102</v>
      </c>
      <c r="D302" s="23">
        <v>3</v>
      </c>
      <c r="E302" s="34">
        <v>50</v>
      </c>
      <c r="F302" s="11">
        <v>5</v>
      </c>
      <c r="G302" s="34">
        <v>62.5</v>
      </c>
      <c r="H302" s="11">
        <v>8</v>
      </c>
      <c r="I302" s="24">
        <v>57.14285714285714</v>
      </c>
      <c r="J302" s="23">
        <v>2</v>
      </c>
      <c r="K302" s="34">
        <v>33.33333333333333</v>
      </c>
      <c r="L302" s="11">
        <v>3</v>
      </c>
      <c r="M302" s="34">
        <v>37.5</v>
      </c>
      <c r="N302" s="11">
        <v>5</v>
      </c>
      <c r="O302" s="24">
        <v>35.714285714285715</v>
      </c>
      <c r="P302" s="18">
        <v>1</v>
      </c>
      <c r="Q302" s="21">
        <v>0</v>
      </c>
      <c r="R302" s="18">
        <v>6</v>
      </c>
      <c r="S302" s="8">
        <v>8</v>
      </c>
      <c r="T302" s="21">
        <v>14</v>
      </c>
    </row>
    <row r="303" spans="1:20" ht="12.75">
      <c r="A303" s="381"/>
      <c r="B303" s="369"/>
      <c r="C303" s="255" t="s">
        <v>103</v>
      </c>
      <c r="D303" s="18">
        <v>2</v>
      </c>
      <c r="E303" s="35">
        <v>40</v>
      </c>
      <c r="F303" s="8">
        <v>2</v>
      </c>
      <c r="G303" s="35">
        <v>40</v>
      </c>
      <c r="H303" s="8">
        <v>4</v>
      </c>
      <c r="I303" s="19">
        <v>40</v>
      </c>
      <c r="J303" s="18">
        <v>3</v>
      </c>
      <c r="K303" s="35">
        <v>60</v>
      </c>
      <c r="L303" s="8">
        <v>3</v>
      </c>
      <c r="M303" s="35">
        <v>60</v>
      </c>
      <c r="N303" s="8">
        <v>6</v>
      </c>
      <c r="O303" s="19">
        <v>60</v>
      </c>
      <c r="P303" s="18">
        <v>0</v>
      </c>
      <c r="Q303" s="21">
        <v>0</v>
      </c>
      <c r="R303" s="18">
        <v>5</v>
      </c>
      <c r="S303" s="8">
        <v>5</v>
      </c>
      <c r="T303" s="21">
        <v>10</v>
      </c>
    </row>
    <row r="304" spans="1:20" ht="12.75">
      <c r="A304" s="381"/>
      <c r="B304" s="369"/>
      <c r="C304" s="255" t="s">
        <v>104</v>
      </c>
      <c r="D304" s="18">
        <v>2</v>
      </c>
      <c r="E304" s="35">
        <v>66.66666666666666</v>
      </c>
      <c r="F304" s="8">
        <v>2</v>
      </c>
      <c r="G304" s="35">
        <v>66.66666666666666</v>
      </c>
      <c r="H304" s="8">
        <v>4</v>
      </c>
      <c r="I304" s="19">
        <v>66.66666666666666</v>
      </c>
      <c r="J304" s="18">
        <v>1</v>
      </c>
      <c r="K304" s="35">
        <v>33.33333333333333</v>
      </c>
      <c r="L304" s="8">
        <v>1</v>
      </c>
      <c r="M304" s="35">
        <v>33.33333333333333</v>
      </c>
      <c r="N304" s="8">
        <v>2</v>
      </c>
      <c r="O304" s="19">
        <v>33.33333333333333</v>
      </c>
      <c r="P304" s="18">
        <v>0</v>
      </c>
      <c r="Q304" s="21">
        <v>0</v>
      </c>
      <c r="R304" s="18">
        <v>3</v>
      </c>
      <c r="S304" s="8">
        <v>3</v>
      </c>
      <c r="T304" s="21">
        <v>6</v>
      </c>
    </row>
    <row r="305" spans="1:20" ht="12.75">
      <c r="A305" s="381"/>
      <c r="B305" s="369"/>
      <c r="C305" s="290" t="s">
        <v>105</v>
      </c>
      <c r="D305" s="37">
        <v>7</v>
      </c>
      <c r="E305" s="38">
        <v>50</v>
      </c>
      <c r="F305" s="7">
        <v>9</v>
      </c>
      <c r="G305" s="38">
        <v>56.25</v>
      </c>
      <c r="H305" s="7">
        <v>16</v>
      </c>
      <c r="I305" s="39">
        <v>53.333333333333336</v>
      </c>
      <c r="J305" s="37">
        <v>6</v>
      </c>
      <c r="K305" s="38">
        <v>42.857142857142854</v>
      </c>
      <c r="L305" s="7">
        <v>7</v>
      </c>
      <c r="M305" s="38">
        <v>43.75</v>
      </c>
      <c r="N305" s="7">
        <v>13</v>
      </c>
      <c r="O305" s="39">
        <v>43.333333333333336</v>
      </c>
      <c r="P305" s="25">
        <v>1</v>
      </c>
      <c r="Q305" s="10">
        <v>0</v>
      </c>
      <c r="R305" s="25">
        <v>14</v>
      </c>
      <c r="S305" s="9">
        <v>16</v>
      </c>
      <c r="T305" s="10">
        <v>30</v>
      </c>
    </row>
    <row r="306" spans="1:20" ht="12.75">
      <c r="A306" s="381"/>
      <c r="B306" s="357" t="s">
        <v>53</v>
      </c>
      <c r="C306" s="281" t="s">
        <v>102</v>
      </c>
      <c r="D306" s="23">
        <v>14</v>
      </c>
      <c r="E306" s="34">
        <v>46.666666666666664</v>
      </c>
      <c r="F306" s="11">
        <v>13</v>
      </c>
      <c r="G306" s="34">
        <v>48.148148148148145</v>
      </c>
      <c r="H306" s="11">
        <v>27</v>
      </c>
      <c r="I306" s="24">
        <v>47.368421052631575</v>
      </c>
      <c r="J306" s="23">
        <v>15</v>
      </c>
      <c r="K306" s="34">
        <v>50</v>
      </c>
      <c r="L306" s="11">
        <v>14</v>
      </c>
      <c r="M306" s="34">
        <v>51.85185185185185</v>
      </c>
      <c r="N306" s="11">
        <v>29</v>
      </c>
      <c r="O306" s="24">
        <v>50.877192982456144</v>
      </c>
      <c r="P306" s="18">
        <v>1</v>
      </c>
      <c r="Q306" s="21">
        <v>0</v>
      </c>
      <c r="R306" s="18">
        <v>30</v>
      </c>
      <c r="S306" s="8">
        <v>27</v>
      </c>
      <c r="T306" s="21">
        <v>57</v>
      </c>
    </row>
    <row r="307" spans="1:20" ht="12.75">
      <c r="A307" s="381"/>
      <c r="B307" s="357"/>
      <c r="C307" s="255" t="s">
        <v>103</v>
      </c>
      <c r="D307" s="18">
        <v>7</v>
      </c>
      <c r="E307" s="35">
        <v>29.166666666666668</v>
      </c>
      <c r="F307" s="8">
        <v>7</v>
      </c>
      <c r="G307" s="35">
        <v>31.818181818181817</v>
      </c>
      <c r="H307" s="8">
        <v>14</v>
      </c>
      <c r="I307" s="19">
        <v>30.434782608695656</v>
      </c>
      <c r="J307" s="18">
        <v>17</v>
      </c>
      <c r="K307" s="35">
        <v>70.83333333333334</v>
      </c>
      <c r="L307" s="8">
        <v>15</v>
      </c>
      <c r="M307" s="35">
        <v>68.18181818181817</v>
      </c>
      <c r="N307" s="8">
        <v>32</v>
      </c>
      <c r="O307" s="19">
        <v>69.56521739130434</v>
      </c>
      <c r="P307" s="18">
        <v>0</v>
      </c>
      <c r="Q307" s="21">
        <v>0</v>
      </c>
      <c r="R307" s="18">
        <v>24</v>
      </c>
      <c r="S307" s="8">
        <v>22</v>
      </c>
      <c r="T307" s="21">
        <v>46</v>
      </c>
    </row>
    <row r="308" spans="1:20" ht="12.75">
      <c r="A308" s="381"/>
      <c r="B308" s="357"/>
      <c r="C308" s="255" t="s">
        <v>104</v>
      </c>
      <c r="D308" s="18">
        <v>11</v>
      </c>
      <c r="E308" s="35">
        <v>36.666666666666664</v>
      </c>
      <c r="F308" s="8">
        <v>11</v>
      </c>
      <c r="G308" s="35">
        <v>33.33333333333333</v>
      </c>
      <c r="H308" s="8">
        <v>22</v>
      </c>
      <c r="I308" s="19">
        <v>34.92063492063492</v>
      </c>
      <c r="J308" s="18">
        <v>18</v>
      </c>
      <c r="K308" s="35">
        <v>60</v>
      </c>
      <c r="L308" s="8">
        <v>22</v>
      </c>
      <c r="M308" s="35">
        <v>66.66666666666666</v>
      </c>
      <c r="N308" s="8">
        <v>40</v>
      </c>
      <c r="O308" s="19">
        <v>63.49206349206349</v>
      </c>
      <c r="P308" s="18">
        <v>1</v>
      </c>
      <c r="Q308" s="21">
        <v>0</v>
      </c>
      <c r="R308" s="18">
        <v>30</v>
      </c>
      <c r="S308" s="8">
        <v>33</v>
      </c>
      <c r="T308" s="21">
        <v>63</v>
      </c>
    </row>
    <row r="309" spans="1:20" ht="12.75">
      <c r="A309" s="381"/>
      <c r="B309" s="358"/>
      <c r="C309" s="128" t="s">
        <v>105</v>
      </c>
      <c r="D309" s="37">
        <v>32</v>
      </c>
      <c r="E309" s="38">
        <v>38.095238095238095</v>
      </c>
      <c r="F309" s="7">
        <v>31</v>
      </c>
      <c r="G309" s="38">
        <v>37.80487804878049</v>
      </c>
      <c r="H309" s="7">
        <v>63</v>
      </c>
      <c r="I309" s="39">
        <v>37.95180722891566</v>
      </c>
      <c r="J309" s="37">
        <v>50</v>
      </c>
      <c r="K309" s="38">
        <v>59.523809523809526</v>
      </c>
      <c r="L309" s="7">
        <v>51</v>
      </c>
      <c r="M309" s="38">
        <v>62.19512195121951</v>
      </c>
      <c r="N309" s="7">
        <v>101</v>
      </c>
      <c r="O309" s="39">
        <v>60.8433734939759</v>
      </c>
      <c r="P309" s="25">
        <v>2</v>
      </c>
      <c r="Q309" s="10">
        <v>0</v>
      </c>
      <c r="R309" s="25">
        <v>84</v>
      </c>
      <c r="S309" s="9">
        <v>82</v>
      </c>
      <c r="T309" s="10">
        <v>166</v>
      </c>
    </row>
    <row r="310" spans="1:20" ht="12.75">
      <c r="A310" s="381"/>
      <c r="B310" s="368" t="s">
        <v>71</v>
      </c>
      <c r="C310" s="281" t="s">
        <v>102</v>
      </c>
      <c r="D310" s="23">
        <v>6</v>
      </c>
      <c r="E310" s="34">
        <v>66.66666666666666</v>
      </c>
      <c r="F310" s="11">
        <v>4</v>
      </c>
      <c r="G310" s="34">
        <v>57.14285714285714</v>
      </c>
      <c r="H310" s="11">
        <v>10</v>
      </c>
      <c r="I310" s="24">
        <v>62.5</v>
      </c>
      <c r="J310" s="23">
        <v>3</v>
      </c>
      <c r="K310" s="34">
        <v>33.33333333333333</v>
      </c>
      <c r="L310" s="11">
        <v>2</v>
      </c>
      <c r="M310" s="34">
        <v>28.57142857142857</v>
      </c>
      <c r="N310" s="11">
        <v>5</v>
      </c>
      <c r="O310" s="24">
        <v>31.25</v>
      </c>
      <c r="P310" s="18">
        <v>0</v>
      </c>
      <c r="Q310" s="21">
        <v>1</v>
      </c>
      <c r="R310" s="18">
        <v>9</v>
      </c>
      <c r="S310" s="8">
        <v>7</v>
      </c>
      <c r="T310" s="21">
        <v>16</v>
      </c>
    </row>
    <row r="311" spans="1:20" ht="12.75">
      <c r="A311" s="381"/>
      <c r="B311" s="369"/>
      <c r="C311" s="255" t="s">
        <v>103</v>
      </c>
      <c r="D311" s="18">
        <v>3</v>
      </c>
      <c r="E311" s="35">
        <v>50</v>
      </c>
      <c r="F311" s="8">
        <v>0</v>
      </c>
      <c r="G311" s="35">
        <v>0</v>
      </c>
      <c r="H311" s="8">
        <v>3</v>
      </c>
      <c r="I311" s="19">
        <v>37.5</v>
      </c>
      <c r="J311" s="18">
        <v>3</v>
      </c>
      <c r="K311" s="35">
        <v>50</v>
      </c>
      <c r="L311" s="8">
        <v>2</v>
      </c>
      <c r="M311" s="35">
        <v>100</v>
      </c>
      <c r="N311" s="8">
        <v>5</v>
      </c>
      <c r="O311" s="19">
        <v>62.5</v>
      </c>
      <c r="P311" s="18">
        <v>0</v>
      </c>
      <c r="Q311" s="21">
        <v>0</v>
      </c>
      <c r="R311" s="18">
        <v>6</v>
      </c>
      <c r="S311" s="8">
        <v>2</v>
      </c>
      <c r="T311" s="21">
        <v>8</v>
      </c>
    </row>
    <row r="312" spans="1:20" ht="12.75">
      <c r="A312" s="381"/>
      <c r="B312" s="369"/>
      <c r="C312" s="255" t="s">
        <v>104</v>
      </c>
      <c r="D312" s="18">
        <v>3</v>
      </c>
      <c r="E312" s="35">
        <v>50</v>
      </c>
      <c r="F312" s="8">
        <v>2</v>
      </c>
      <c r="G312" s="35">
        <v>50</v>
      </c>
      <c r="H312" s="8">
        <v>5</v>
      </c>
      <c r="I312" s="19">
        <v>50</v>
      </c>
      <c r="J312" s="18">
        <v>3</v>
      </c>
      <c r="K312" s="35">
        <v>50</v>
      </c>
      <c r="L312" s="8">
        <v>2</v>
      </c>
      <c r="M312" s="35">
        <v>50</v>
      </c>
      <c r="N312" s="8">
        <v>5</v>
      </c>
      <c r="O312" s="19">
        <v>50</v>
      </c>
      <c r="P312" s="18">
        <v>0</v>
      </c>
      <c r="Q312" s="21">
        <v>0</v>
      </c>
      <c r="R312" s="18">
        <v>6</v>
      </c>
      <c r="S312" s="8">
        <v>4</v>
      </c>
      <c r="T312" s="21">
        <v>10</v>
      </c>
    </row>
    <row r="313" spans="1:20" ht="12.75">
      <c r="A313" s="381"/>
      <c r="B313" s="369"/>
      <c r="C313" s="290" t="s">
        <v>105</v>
      </c>
      <c r="D313" s="37">
        <v>12</v>
      </c>
      <c r="E313" s="38">
        <v>57.14285714285714</v>
      </c>
      <c r="F313" s="7">
        <v>6</v>
      </c>
      <c r="G313" s="38">
        <v>46.15384615384615</v>
      </c>
      <c r="H313" s="7">
        <v>18</v>
      </c>
      <c r="I313" s="39">
        <v>52.94117647058824</v>
      </c>
      <c r="J313" s="37">
        <v>9</v>
      </c>
      <c r="K313" s="38">
        <v>42.857142857142854</v>
      </c>
      <c r="L313" s="7">
        <v>6</v>
      </c>
      <c r="M313" s="38">
        <v>46.15384615384615</v>
      </c>
      <c r="N313" s="7">
        <v>15</v>
      </c>
      <c r="O313" s="39">
        <v>44.11764705882353</v>
      </c>
      <c r="P313" s="25">
        <v>0</v>
      </c>
      <c r="Q313" s="10">
        <v>1</v>
      </c>
      <c r="R313" s="25">
        <v>21</v>
      </c>
      <c r="S313" s="9">
        <v>13</v>
      </c>
      <c r="T313" s="10">
        <v>34</v>
      </c>
    </row>
    <row r="314" spans="1:20" ht="12.75">
      <c r="A314" s="381"/>
      <c r="B314" s="369" t="s">
        <v>54</v>
      </c>
      <c r="C314" s="281" t="s">
        <v>102</v>
      </c>
      <c r="D314" s="23">
        <v>5</v>
      </c>
      <c r="E314" s="34">
        <v>62.5</v>
      </c>
      <c r="F314" s="11">
        <v>8</v>
      </c>
      <c r="G314" s="34">
        <v>61.53846153846154</v>
      </c>
      <c r="H314" s="11">
        <v>13</v>
      </c>
      <c r="I314" s="24">
        <v>61.904761904761905</v>
      </c>
      <c r="J314" s="23">
        <v>3</v>
      </c>
      <c r="K314" s="34">
        <v>37.5</v>
      </c>
      <c r="L314" s="11">
        <v>5</v>
      </c>
      <c r="M314" s="34">
        <v>38.46153846153847</v>
      </c>
      <c r="N314" s="11">
        <v>8</v>
      </c>
      <c r="O314" s="24">
        <v>38.095238095238095</v>
      </c>
      <c r="P314" s="18">
        <v>0</v>
      </c>
      <c r="Q314" s="21">
        <v>0</v>
      </c>
      <c r="R314" s="18">
        <v>8</v>
      </c>
      <c r="S314" s="8">
        <v>13</v>
      </c>
      <c r="T314" s="21">
        <v>21</v>
      </c>
    </row>
    <row r="315" spans="1:20" ht="12.75">
      <c r="A315" s="381"/>
      <c r="B315" s="369"/>
      <c r="C315" s="255" t="s">
        <v>103</v>
      </c>
      <c r="D315" s="18">
        <v>4</v>
      </c>
      <c r="E315" s="35">
        <v>44.44444444444444</v>
      </c>
      <c r="F315" s="8">
        <v>3</v>
      </c>
      <c r="G315" s="35">
        <v>25</v>
      </c>
      <c r="H315" s="8">
        <v>7</v>
      </c>
      <c r="I315" s="19">
        <v>33.33333333333333</v>
      </c>
      <c r="J315" s="18">
        <v>5</v>
      </c>
      <c r="K315" s="35">
        <v>55.55555555555556</v>
      </c>
      <c r="L315" s="8">
        <v>9</v>
      </c>
      <c r="M315" s="35">
        <v>75</v>
      </c>
      <c r="N315" s="8">
        <v>14</v>
      </c>
      <c r="O315" s="19">
        <v>66.66666666666666</v>
      </c>
      <c r="P315" s="18">
        <v>0</v>
      </c>
      <c r="Q315" s="21">
        <v>0</v>
      </c>
      <c r="R315" s="18">
        <v>9</v>
      </c>
      <c r="S315" s="8">
        <v>12</v>
      </c>
      <c r="T315" s="21">
        <v>21</v>
      </c>
    </row>
    <row r="316" spans="1:20" ht="12.75">
      <c r="A316" s="381"/>
      <c r="B316" s="369"/>
      <c r="C316" s="255" t="s">
        <v>104</v>
      </c>
      <c r="D316" s="18">
        <v>0</v>
      </c>
      <c r="E316" s="35">
        <v>0</v>
      </c>
      <c r="F316" s="8">
        <v>3</v>
      </c>
      <c r="G316" s="35">
        <v>33.33333333333333</v>
      </c>
      <c r="H316" s="8">
        <v>3</v>
      </c>
      <c r="I316" s="19">
        <v>15</v>
      </c>
      <c r="J316" s="18">
        <v>11</v>
      </c>
      <c r="K316" s="35">
        <v>100</v>
      </c>
      <c r="L316" s="8">
        <v>6</v>
      </c>
      <c r="M316" s="35">
        <v>66.66666666666666</v>
      </c>
      <c r="N316" s="8">
        <v>17</v>
      </c>
      <c r="O316" s="19">
        <v>85</v>
      </c>
      <c r="P316" s="18">
        <v>0</v>
      </c>
      <c r="Q316" s="21">
        <v>0</v>
      </c>
      <c r="R316" s="18">
        <v>11</v>
      </c>
      <c r="S316" s="8">
        <v>9</v>
      </c>
      <c r="T316" s="21">
        <v>20</v>
      </c>
    </row>
    <row r="317" spans="1:20" ht="12.75">
      <c r="A317" s="381"/>
      <c r="B317" s="369"/>
      <c r="C317" s="290" t="s">
        <v>105</v>
      </c>
      <c r="D317" s="37">
        <v>9</v>
      </c>
      <c r="E317" s="38">
        <v>32.142857142857146</v>
      </c>
      <c r="F317" s="7">
        <v>14</v>
      </c>
      <c r="G317" s="38">
        <v>41.17647058823529</v>
      </c>
      <c r="H317" s="7">
        <v>23</v>
      </c>
      <c r="I317" s="39">
        <v>37.096774193548384</v>
      </c>
      <c r="J317" s="37">
        <v>19</v>
      </c>
      <c r="K317" s="38">
        <v>67.85714285714286</v>
      </c>
      <c r="L317" s="7">
        <v>20</v>
      </c>
      <c r="M317" s="38">
        <v>58.82352941176471</v>
      </c>
      <c r="N317" s="7">
        <v>39</v>
      </c>
      <c r="O317" s="39">
        <v>62.903225806451616</v>
      </c>
      <c r="P317" s="25">
        <v>0</v>
      </c>
      <c r="Q317" s="10">
        <v>0</v>
      </c>
      <c r="R317" s="25">
        <v>28</v>
      </c>
      <c r="S317" s="9">
        <v>34</v>
      </c>
      <c r="T317" s="10">
        <v>62</v>
      </c>
    </row>
    <row r="318" spans="1:20" ht="12.75">
      <c r="A318" s="381"/>
      <c r="B318" s="360" t="s">
        <v>55</v>
      </c>
      <c r="C318" s="281" t="s">
        <v>102</v>
      </c>
      <c r="D318" s="23">
        <v>11</v>
      </c>
      <c r="E318" s="34">
        <v>64.70588235294117</v>
      </c>
      <c r="F318" s="11">
        <v>12</v>
      </c>
      <c r="G318" s="34">
        <v>60</v>
      </c>
      <c r="H318" s="11">
        <v>23</v>
      </c>
      <c r="I318" s="24">
        <v>62.16216216216216</v>
      </c>
      <c r="J318" s="23">
        <v>6</v>
      </c>
      <c r="K318" s="34">
        <v>35.294117647058826</v>
      </c>
      <c r="L318" s="11">
        <v>7</v>
      </c>
      <c r="M318" s="34">
        <v>35</v>
      </c>
      <c r="N318" s="11">
        <v>13</v>
      </c>
      <c r="O318" s="24">
        <v>35.13513513513514</v>
      </c>
      <c r="P318" s="18">
        <v>0</v>
      </c>
      <c r="Q318" s="21">
        <v>1</v>
      </c>
      <c r="R318" s="18">
        <v>17</v>
      </c>
      <c r="S318" s="8">
        <v>20</v>
      </c>
      <c r="T318" s="21">
        <v>37</v>
      </c>
    </row>
    <row r="319" spans="1:20" ht="12.75">
      <c r="A319" s="381"/>
      <c r="B319" s="360"/>
      <c r="C319" s="255" t="s">
        <v>103</v>
      </c>
      <c r="D319" s="18">
        <v>7</v>
      </c>
      <c r="E319" s="35">
        <v>46.666666666666664</v>
      </c>
      <c r="F319" s="8">
        <v>3</v>
      </c>
      <c r="G319" s="35">
        <v>21.428571428571427</v>
      </c>
      <c r="H319" s="8">
        <v>10</v>
      </c>
      <c r="I319" s="19">
        <v>34.48275862068966</v>
      </c>
      <c r="J319" s="18">
        <v>8</v>
      </c>
      <c r="K319" s="35">
        <v>53.333333333333336</v>
      </c>
      <c r="L319" s="8">
        <v>11</v>
      </c>
      <c r="M319" s="35">
        <v>78.57142857142857</v>
      </c>
      <c r="N319" s="8">
        <v>19</v>
      </c>
      <c r="O319" s="19">
        <v>65.51724137931035</v>
      </c>
      <c r="P319" s="18">
        <v>0</v>
      </c>
      <c r="Q319" s="21">
        <v>0</v>
      </c>
      <c r="R319" s="18">
        <v>15</v>
      </c>
      <c r="S319" s="8">
        <v>14</v>
      </c>
      <c r="T319" s="21">
        <v>29</v>
      </c>
    </row>
    <row r="320" spans="1:20" ht="12.75">
      <c r="A320" s="381"/>
      <c r="B320" s="360"/>
      <c r="C320" s="255" t="s">
        <v>104</v>
      </c>
      <c r="D320" s="18">
        <v>3</v>
      </c>
      <c r="E320" s="35">
        <v>17.647058823529413</v>
      </c>
      <c r="F320" s="8">
        <v>5</v>
      </c>
      <c r="G320" s="35">
        <v>38.46153846153847</v>
      </c>
      <c r="H320" s="8">
        <v>8</v>
      </c>
      <c r="I320" s="19">
        <v>26.666666666666668</v>
      </c>
      <c r="J320" s="18">
        <v>14</v>
      </c>
      <c r="K320" s="35">
        <v>82.35294117647058</v>
      </c>
      <c r="L320" s="8">
        <v>8</v>
      </c>
      <c r="M320" s="35">
        <v>61.53846153846154</v>
      </c>
      <c r="N320" s="8">
        <v>22</v>
      </c>
      <c r="O320" s="19">
        <v>73.33333333333333</v>
      </c>
      <c r="P320" s="18">
        <v>0</v>
      </c>
      <c r="Q320" s="21">
        <v>0</v>
      </c>
      <c r="R320" s="18">
        <v>17</v>
      </c>
      <c r="S320" s="8">
        <v>13</v>
      </c>
      <c r="T320" s="21">
        <v>30</v>
      </c>
    </row>
    <row r="321" spans="1:20" ht="12.75">
      <c r="A321" s="381"/>
      <c r="B321" s="361"/>
      <c r="C321" s="128" t="s">
        <v>105</v>
      </c>
      <c r="D321" s="37">
        <v>21</v>
      </c>
      <c r="E321" s="38">
        <v>42.857142857142854</v>
      </c>
      <c r="F321" s="7">
        <v>20</v>
      </c>
      <c r="G321" s="38">
        <v>42.5531914893617</v>
      </c>
      <c r="H321" s="7">
        <v>41</v>
      </c>
      <c r="I321" s="39">
        <v>42.70833333333333</v>
      </c>
      <c r="J321" s="37">
        <v>28</v>
      </c>
      <c r="K321" s="38">
        <v>57.14285714285714</v>
      </c>
      <c r="L321" s="7">
        <v>26</v>
      </c>
      <c r="M321" s="38">
        <v>55.319148936170215</v>
      </c>
      <c r="N321" s="7">
        <v>54</v>
      </c>
      <c r="O321" s="39">
        <v>56.25</v>
      </c>
      <c r="P321" s="25">
        <v>0</v>
      </c>
      <c r="Q321" s="10">
        <v>1</v>
      </c>
      <c r="R321" s="25">
        <v>49</v>
      </c>
      <c r="S321" s="9">
        <v>47</v>
      </c>
      <c r="T321" s="10">
        <v>96</v>
      </c>
    </row>
    <row r="322" spans="1:20" ht="12.75">
      <c r="A322" s="381"/>
      <c r="B322" s="359" t="s">
        <v>72</v>
      </c>
      <c r="C322" s="281" t="s">
        <v>102</v>
      </c>
      <c r="D322" s="23">
        <v>0</v>
      </c>
      <c r="E322" s="34">
        <v>0</v>
      </c>
      <c r="F322" s="11">
        <v>0</v>
      </c>
      <c r="G322" s="34">
        <v>0</v>
      </c>
      <c r="H322" s="11">
        <v>0</v>
      </c>
      <c r="I322" s="24">
        <v>0</v>
      </c>
      <c r="J322" s="23">
        <v>1</v>
      </c>
      <c r="K322" s="34">
        <v>100</v>
      </c>
      <c r="L322" s="11">
        <v>2</v>
      </c>
      <c r="M322" s="34">
        <v>100</v>
      </c>
      <c r="N322" s="11">
        <v>3</v>
      </c>
      <c r="O322" s="24">
        <v>100</v>
      </c>
      <c r="P322" s="18">
        <v>0</v>
      </c>
      <c r="Q322" s="21">
        <v>0</v>
      </c>
      <c r="R322" s="18">
        <v>1</v>
      </c>
      <c r="S322" s="8">
        <v>2</v>
      </c>
      <c r="T322" s="21">
        <v>3</v>
      </c>
    </row>
    <row r="323" spans="1:20" ht="12.75">
      <c r="A323" s="381"/>
      <c r="B323" s="360"/>
      <c r="C323" s="255" t="s">
        <v>103</v>
      </c>
      <c r="D323" s="18">
        <v>2</v>
      </c>
      <c r="E323" s="35">
        <v>66.66666666666666</v>
      </c>
      <c r="F323" s="8"/>
      <c r="G323" s="35">
        <v>0</v>
      </c>
      <c r="H323" s="8">
        <v>2</v>
      </c>
      <c r="I323" s="19">
        <v>33.33333333333333</v>
      </c>
      <c r="J323" s="18">
        <v>1</v>
      </c>
      <c r="K323" s="35">
        <v>33.33333333333333</v>
      </c>
      <c r="L323" s="8">
        <v>3</v>
      </c>
      <c r="M323" s="35">
        <v>100</v>
      </c>
      <c r="N323" s="8">
        <v>4</v>
      </c>
      <c r="O323" s="19">
        <v>66.66666666666666</v>
      </c>
      <c r="P323" s="18">
        <v>0</v>
      </c>
      <c r="Q323" s="21">
        <v>0</v>
      </c>
      <c r="R323" s="18">
        <v>3</v>
      </c>
      <c r="S323" s="8">
        <v>3</v>
      </c>
      <c r="T323" s="21">
        <v>6</v>
      </c>
    </row>
    <row r="324" spans="1:20" ht="12.75">
      <c r="A324" s="381"/>
      <c r="B324" s="360"/>
      <c r="C324" s="255" t="s">
        <v>104</v>
      </c>
      <c r="D324" s="18">
        <v>1</v>
      </c>
      <c r="E324" s="35">
        <v>100</v>
      </c>
      <c r="F324" s="8">
        <v>2</v>
      </c>
      <c r="G324" s="35">
        <v>50</v>
      </c>
      <c r="H324" s="8">
        <v>3</v>
      </c>
      <c r="I324" s="19">
        <v>60</v>
      </c>
      <c r="J324" s="18">
        <v>0</v>
      </c>
      <c r="K324" s="35">
        <v>0</v>
      </c>
      <c r="L324" s="8">
        <v>2</v>
      </c>
      <c r="M324" s="35">
        <v>50</v>
      </c>
      <c r="N324" s="8">
        <v>2</v>
      </c>
      <c r="O324" s="19">
        <v>40</v>
      </c>
      <c r="P324" s="18">
        <v>0</v>
      </c>
      <c r="Q324" s="21">
        <v>0</v>
      </c>
      <c r="R324" s="18">
        <v>1</v>
      </c>
      <c r="S324" s="8">
        <v>4</v>
      </c>
      <c r="T324" s="21">
        <v>5</v>
      </c>
    </row>
    <row r="325" spans="1:20" ht="12.75">
      <c r="A325" s="382"/>
      <c r="B325" s="361"/>
      <c r="C325" s="272" t="s">
        <v>105</v>
      </c>
      <c r="D325" s="25">
        <v>3</v>
      </c>
      <c r="E325" s="36">
        <v>60</v>
      </c>
      <c r="F325" s="9">
        <v>2</v>
      </c>
      <c r="G325" s="36">
        <v>22.22222222222222</v>
      </c>
      <c r="H325" s="9">
        <v>5</v>
      </c>
      <c r="I325" s="26">
        <v>35.714285714285715</v>
      </c>
      <c r="J325" s="25">
        <v>2</v>
      </c>
      <c r="K325" s="36">
        <v>40</v>
      </c>
      <c r="L325" s="9">
        <v>7</v>
      </c>
      <c r="M325" s="36">
        <v>77.77777777777779</v>
      </c>
      <c r="N325" s="9">
        <v>9</v>
      </c>
      <c r="O325" s="26">
        <v>64.28571428571429</v>
      </c>
      <c r="P325" s="25">
        <v>0</v>
      </c>
      <c r="Q325" s="10">
        <v>0</v>
      </c>
      <c r="R325" s="25">
        <v>5</v>
      </c>
      <c r="S325" s="9">
        <v>9</v>
      </c>
      <c r="T325" s="10">
        <v>14</v>
      </c>
    </row>
    <row r="326" spans="2:20" ht="12.75">
      <c r="B326" s="259"/>
      <c r="C326" s="128"/>
      <c r="D326" s="292"/>
      <c r="E326" s="293"/>
      <c r="F326" s="292"/>
      <c r="G326" s="293"/>
      <c r="H326" s="292"/>
      <c r="I326" s="293"/>
      <c r="J326" s="292"/>
      <c r="K326" s="293"/>
      <c r="L326" s="292"/>
      <c r="M326" s="293"/>
      <c r="N326" s="292"/>
      <c r="O326" s="293"/>
      <c r="P326" s="292"/>
      <c r="Q326" s="292"/>
      <c r="R326" s="292"/>
      <c r="S326" s="292"/>
      <c r="T326" s="292"/>
    </row>
    <row r="327" spans="1:20" ht="12.75">
      <c r="A327" s="380">
        <v>9</v>
      </c>
      <c r="B327" s="368" t="s">
        <v>56</v>
      </c>
      <c r="C327" s="281" t="s">
        <v>102</v>
      </c>
      <c r="D327" s="23">
        <v>2</v>
      </c>
      <c r="E327" s="34">
        <v>100</v>
      </c>
      <c r="F327" s="11">
        <v>5</v>
      </c>
      <c r="G327" s="34">
        <v>100</v>
      </c>
      <c r="H327" s="11">
        <v>7</v>
      </c>
      <c r="I327" s="24">
        <v>100</v>
      </c>
      <c r="J327" s="23">
        <v>0</v>
      </c>
      <c r="K327" s="34">
        <v>0</v>
      </c>
      <c r="L327" s="11">
        <v>0</v>
      </c>
      <c r="M327" s="34">
        <v>0</v>
      </c>
      <c r="N327" s="11">
        <v>0</v>
      </c>
      <c r="O327" s="24">
        <v>0</v>
      </c>
      <c r="P327" s="23">
        <v>0</v>
      </c>
      <c r="Q327" s="29">
        <v>0</v>
      </c>
      <c r="R327" s="23">
        <v>2</v>
      </c>
      <c r="S327" s="11">
        <v>5</v>
      </c>
      <c r="T327" s="29">
        <v>7</v>
      </c>
    </row>
    <row r="328" spans="1:20" ht="12.75">
      <c r="A328" s="381"/>
      <c r="B328" s="369"/>
      <c r="C328" s="255" t="s">
        <v>103</v>
      </c>
      <c r="D328" s="18">
        <v>3</v>
      </c>
      <c r="E328" s="35">
        <v>50</v>
      </c>
      <c r="F328" s="8">
        <v>1</v>
      </c>
      <c r="G328" s="35">
        <v>33.33333333333333</v>
      </c>
      <c r="H328" s="8">
        <v>4</v>
      </c>
      <c r="I328" s="19">
        <v>44.44444444444444</v>
      </c>
      <c r="J328" s="18">
        <v>3</v>
      </c>
      <c r="K328" s="35">
        <v>50</v>
      </c>
      <c r="L328" s="8">
        <v>2</v>
      </c>
      <c r="M328" s="35">
        <v>66.66666666666666</v>
      </c>
      <c r="N328" s="8">
        <v>5</v>
      </c>
      <c r="O328" s="19">
        <v>55.55555555555556</v>
      </c>
      <c r="P328" s="18">
        <v>0</v>
      </c>
      <c r="Q328" s="21">
        <v>0</v>
      </c>
      <c r="R328" s="18">
        <v>6</v>
      </c>
      <c r="S328" s="8">
        <v>3</v>
      </c>
      <c r="T328" s="21">
        <v>9</v>
      </c>
    </row>
    <row r="329" spans="1:20" ht="12.75">
      <c r="A329" s="381"/>
      <c r="B329" s="369"/>
      <c r="C329" s="255" t="s">
        <v>104</v>
      </c>
      <c r="D329" s="18">
        <v>2</v>
      </c>
      <c r="E329" s="35">
        <v>25</v>
      </c>
      <c r="F329" s="8">
        <v>4</v>
      </c>
      <c r="G329" s="35">
        <v>50</v>
      </c>
      <c r="H329" s="8">
        <v>6</v>
      </c>
      <c r="I329" s="19">
        <v>37.5</v>
      </c>
      <c r="J329" s="18">
        <v>6</v>
      </c>
      <c r="K329" s="35">
        <v>75</v>
      </c>
      <c r="L329" s="8">
        <v>4</v>
      </c>
      <c r="M329" s="35">
        <v>50</v>
      </c>
      <c r="N329" s="8">
        <v>10</v>
      </c>
      <c r="O329" s="19">
        <v>62.5</v>
      </c>
      <c r="P329" s="18">
        <v>0</v>
      </c>
      <c r="Q329" s="21">
        <v>0</v>
      </c>
      <c r="R329" s="18">
        <v>8</v>
      </c>
      <c r="S329" s="8">
        <v>8</v>
      </c>
      <c r="T329" s="21">
        <v>16</v>
      </c>
    </row>
    <row r="330" spans="1:20" ht="12.75">
      <c r="A330" s="381"/>
      <c r="B330" s="369"/>
      <c r="C330" s="290" t="s">
        <v>105</v>
      </c>
      <c r="D330" s="37">
        <v>7</v>
      </c>
      <c r="E330" s="38">
        <v>43.75</v>
      </c>
      <c r="F330" s="7">
        <v>10</v>
      </c>
      <c r="G330" s="38">
        <v>62.5</v>
      </c>
      <c r="H330" s="7">
        <v>17</v>
      </c>
      <c r="I330" s="39">
        <v>53.125</v>
      </c>
      <c r="J330" s="37">
        <v>9</v>
      </c>
      <c r="K330" s="38">
        <v>56.25</v>
      </c>
      <c r="L330" s="7">
        <v>6</v>
      </c>
      <c r="M330" s="38">
        <v>37.5</v>
      </c>
      <c r="N330" s="7">
        <v>15</v>
      </c>
      <c r="O330" s="39">
        <v>46.875</v>
      </c>
      <c r="P330" s="25">
        <v>0</v>
      </c>
      <c r="Q330" s="10">
        <v>0</v>
      </c>
      <c r="R330" s="25">
        <v>16</v>
      </c>
      <c r="S330" s="9">
        <v>16</v>
      </c>
      <c r="T330" s="10">
        <v>32</v>
      </c>
    </row>
    <row r="331" spans="1:20" ht="12.75">
      <c r="A331" s="381"/>
      <c r="B331" s="369" t="s">
        <v>57</v>
      </c>
      <c r="C331" s="281" t="s">
        <v>102</v>
      </c>
      <c r="D331" s="23">
        <v>6</v>
      </c>
      <c r="E331" s="34">
        <v>85.71428571428571</v>
      </c>
      <c r="F331" s="11">
        <v>2</v>
      </c>
      <c r="G331" s="34">
        <v>33.33333333333333</v>
      </c>
      <c r="H331" s="11">
        <v>8</v>
      </c>
      <c r="I331" s="24">
        <v>61.53846153846154</v>
      </c>
      <c r="J331" s="23">
        <v>1</v>
      </c>
      <c r="K331" s="34">
        <v>14.285714285714285</v>
      </c>
      <c r="L331" s="11">
        <v>4</v>
      </c>
      <c r="M331" s="34">
        <v>66.66666666666666</v>
      </c>
      <c r="N331" s="11">
        <v>5</v>
      </c>
      <c r="O331" s="24">
        <v>38.46153846153847</v>
      </c>
      <c r="P331" s="18">
        <v>0</v>
      </c>
      <c r="Q331" s="21">
        <v>0</v>
      </c>
      <c r="R331" s="18">
        <v>7</v>
      </c>
      <c r="S331" s="8">
        <v>6</v>
      </c>
      <c r="T331" s="21">
        <v>13</v>
      </c>
    </row>
    <row r="332" spans="1:20" ht="12.75">
      <c r="A332" s="381"/>
      <c r="B332" s="369"/>
      <c r="C332" s="255" t="s">
        <v>103</v>
      </c>
      <c r="D332" s="18">
        <v>0</v>
      </c>
      <c r="E332" s="35">
        <v>0</v>
      </c>
      <c r="F332" s="8">
        <v>4</v>
      </c>
      <c r="G332" s="35">
        <v>80</v>
      </c>
      <c r="H332" s="8">
        <v>4</v>
      </c>
      <c r="I332" s="19">
        <v>36.36363636363637</v>
      </c>
      <c r="J332" s="18">
        <v>6</v>
      </c>
      <c r="K332" s="35">
        <v>100</v>
      </c>
      <c r="L332" s="8">
        <v>1</v>
      </c>
      <c r="M332" s="35">
        <v>20</v>
      </c>
      <c r="N332" s="8">
        <v>7</v>
      </c>
      <c r="O332" s="19">
        <v>63.63636363636363</v>
      </c>
      <c r="P332" s="18">
        <v>0</v>
      </c>
      <c r="Q332" s="21">
        <v>0</v>
      </c>
      <c r="R332" s="18">
        <v>6</v>
      </c>
      <c r="S332" s="8">
        <v>5</v>
      </c>
      <c r="T332" s="21">
        <v>11</v>
      </c>
    </row>
    <row r="333" spans="1:20" ht="12.75">
      <c r="A333" s="381"/>
      <c r="B333" s="369"/>
      <c r="C333" s="255" t="s">
        <v>104</v>
      </c>
      <c r="D333" s="18">
        <v>2</v>
      </c>
      <c r="E333" s="35">
        <v>18.181818181818183</v>
      </c>
      <c r="F333" s="8">
        <v>2</v>
      </c>
      <c r="G333" s="35">
        <v>66.66666666666666</v>
      </c>
      <c r="H333" s="8">
        <v>4</v>
      </c>
      <c r="I333" s="19">
        <v>28.57142857142857</v>
      </c>
      <c r="J333" s="18">
        <v>9</v>
      </c>
      <c r="K333" s="35">
        <v>81.81818181818183</v>
      </c>
      <c r="L333" s="8">
        <v>1</v>
      </c>
      <c r="M333" s="35">
        <v>33.33333333333333</v>
      </c>
      <c r="N333" s="8">
        <v>10</v>
      </c>
      <c r="O333" s="19">
        <v>71.42857142857143</v>
      </c>
      <c r="P333" s="18">
        <v>0</v>
      </c>
      <c r="Q333" s="21">
        <v>0</v>
      </c>
      <c r="R333" s="18">
        <v>11</v>
      </c>
      <c r="S333" s="8">
        <v>3</v>
      </c>
      <c r="T333" s="21">
        <v>14</v>
      </c>
    </row>
    <row r="334" spans="1:20" ht="12.75">
      <c r="A334" s="381"/>
      <c r="B334" s="369"/>
      <c r="C334" s="290" t="s">
        <v>105</v>
      </c>
      <c r="D334" s="37">
        <v>8</v>
      </c>
      <c r="E334" s="38">
        <v>33.33333333333333</v>
      </c>
      <c r="F334" s="7">
        <v>8</v>
      </c>
      <c r="G334" s="38">
        <v>57.14285714285714</v>
      </c>
      <c r="H334" s="7">
        <v>16</v>
      </c>
      <c r="I334" s="39">
        <v>42.10526315789473</v>
      </c>
      <c r="J334" s="37">
        <v>16</v>
      </c>
      <c r="K334" s="38">
        <v>66.66666666666666</v>
      </c>
      <c r="L334" s="7">
        <v>6</v>
      </c>
      <c r="M334" s="38">
        <v>42.857142857142854</v>
      </c>
      <c r="N334" s="7">
        <v>22</v>
      </c>
      <c r="O334" s="39">
        <v>57.89473684210527</v>
      </c>
      <c r="P334" s="25">
        <v>0</v>
      </c>
      <c r="Q334" s="10">
        <v>0</v>
      </c>
      <c r="R334" s="25">
        <v>24</v>
      </c>
      <c r="S334" s="9">
        <v>14</v>
      </c>
      <c r="T334" s="10">
        <v>38</v>
      </c>
    </row>
    <row r="335" spans="1:20" ht="12.75">
      <c r="A335" s="381"/>
      <c r="B335" s="360" t="s">
        <v>76</v>
      </c>
      <c r="C335" s="281" t="s">
        <v>102</v>
      </c>
      <c r="D335" s="23">
        <v>8</v>
      </c>
      <c r="E335" s="34">
        <v>88.88888888888889</v>
      </c>
      <c r="F335" s="11">
        <v>7</v>
      </c>
      <c r="G335" s="34">
        <v>63.63636363636363</v>
      </c>
      <c r="H335" s="11">
        <v>15</v>
      </c>
      <c r="I335" s="24">
        <v>75</v>
      </c>
      <c r="J335" s="23">
        <v>1</v>
      </c>
      <c r="K335" s="34">
        <v>11.11111111111111</v>
      </c>
      <c r="L335" s="11">
        <v>4</v>
      </c>
      <c r="M335" s="34">
        <v>36.36363636363637</v>
      </c>
      <c r="N335" s="11">
        <v>5</v>
      </c>
      <c r="O335" s="24">
        <v>25</v>
      </c>
      <c r="P335" s="18">
        <v>0</v>
      </c>
      <c r="Q335" s="21">
        <v>0</v>
      </c>
      <c r="R335" s="18">
        <v>9</v>
      </c>
      <c r="S335" s="8">
        <v>11</v>
      </c>
      <c r="T335" s="21">
        <v>20</v>
      </c>
    </row>
    <row r="336" spans="1:20" ht="12.75">
      <c r="A336" s="381"/>
      <c r="B336" s="360"/>
      <c r="C336" s="255" t="s">
        <v>103</v>
      </c>
      <c r="D336" s="18">
        <v>3</v>
      </c>
      <c r="E336" s="35">
        <v>25</v>
      </c>
      <c r="F336" s="8">
        <v>5</v>
      </c>
      <c r="G336" s="35">
        <v>62.5</v>
      </c>
      <c r="H336" s="8">
        <v>8</v>
      </c>
      <c r="I336" s="19">
        <v>40</v>
      </c>
      <c r="J336" s="18">
        <v>9</v>
      </c>
      <c r="K336" s="35">
        <v>75</v>
      </c>
      <c r="L336" s="8">
        <v>3</v>
      </c>
      <c r="M336" s="35">
        <v>37.5</v>
      </c>
      <c r="N336" s="8">
        <v>12</v>
      </c>
      <c r="O336" s="19">
        <v>60</v>
      </c>
      <c r="P336" s="18">
        <v>0</v>
      </c>
      <c r="Q336" s="21">
        <v>0</v>
      </c>
      <c r="R336" s="18">
        <v>12</v>
      </c>
      <c r="S336" s="8">
        <v>8</v>
      </c>
      <c r="T336" s="21">
        <v>20</v>
      </c>
    </row>
    <row r="337" spans="1:20" ht="12.75">
      <c r="A337" s="381"/>
      <c r="B337" s="360"/>
      <c r="C337" s="255" t="s">
        <v>104</v>
      </c>
      <c r="D337" s="18">
        <v>4</v>
      </c>
      <c r="E337" s="35">
        <v>21.052631578947366</v>
      </c>
      <c r="F337" s="8">
        <v>6</v>
      </c>
      <c r="G337" s="35">
        <v>54.54545454545454</v>
      </c>
      <c r="H337" s="8">
        <v>10</v>
      </c>
      <c r="I337" s="19">
        <v>33.33333333333333</v>
      </c>
      <c r="J337" s="18">
        <v>15</v>
      </c>
      <c r="K337" s="35">
        <v>78.94736842105263</v>
      </c>
      <c r="L337" s="8">
        <v>5</v>
      </c>
      <c r="M337" s="35">
        <v>45.45454545454545</v>
      </c>
      <c r="N337" s="8">
        <v>20</v>
      </c>
      <c r="O337" s="19">
        <v>66.66666666666666</v>
      </c>
      <c r="P337" s="18">
        <v>0</v>
      </c>
      <c r="Q337" s="21">
        <v>0</v>
      </c>
      <c r="R337" s="18">
        <v>19</v>
      </c>
      <c r="S337" s="8">
        <v>11</v>
      </c>
      <c r="T337" s="21">
        <v>30</v>
      </c>
    </row>
    <row r="338" spans="1:20" ht="12.75">
      <c r="A338" s="381"/>
      <c r="B338" s="361"/>
      <c r="C338" s="128" t="s">
        <v>105</v>
      </c>
      <c r="D338" s="37">
        <v>15</v>
      </c>
      <c r="E338" s="38">
        <v>37.5</v>
      </c>
      <c r="F338" s="7">
        <v>18</v>
      </c>
      <c r="G338" s="38">
        <v>60</v>
      </c>
      <c r="H338" s="7">
        <v>33</v>
      </c>
      <c r="I338" s="39">
        <v>47.14285714285714</v>
      </c>
      <c r="J338" s="37">
        <v>25</v>
      </c>
      <c r="K338" s="38">
        <v>62.5</v>
      </c>
      <c r="L338" s="7">
        <v>12</v>
      </c>
      <c r="M338" s="38">
        <v>40</v>
      </c>
      <c r="N338" s="7">
        <v>37</v>
      </c>
      <c r="O338" s="39">
        <v>52.85714285714286</v>
      </c>
      <c r="P338" s="25">
        <v>0</v>
      </c>
      <c r="Q338" s="10">
        <v>0</v>
      </c>
      <c r="R338" s="25">
        <v>40</v>
      </c>
      <c r="S338" s="9">
        <v>30</v>
      </c>
      <c r="T338" s="10">
        <v>70</v>
      </c>
    </row>
    <row r="339" spans="1:20" ht="12.75">
      <c r="A339" s="381"/>
      <c r="B339" s="359" t="s">
        <v>122</v>
      </c>
      <c r="C339" s="281" t="s">
        <v>102</v>
      </c>
      <c r="D339" s="23">
        <v>9</v>
      </c>
      <c r="E339" s="34">
        <v>60</v>
      </c>
      <c r="F339" s="11">
        <v>6</v>
      </c>
      <c r="G339" s="34">
        <v>66.66666666666666</v>
      </c>
      <c r="H339" s="11">
        <v>15</v>
      </c>
      <c r="I339" s="24">
        <v>62.5</v>
      </c>
      <c r="J339" s="23">
        <v>6</v>
      </c>
      <c r="K339" s="34">
        <v>40</v>
      </c>
      <c r="L339" s="11">
        <v>3</v>
      </c>
      <c r="M339" s="34">
        <v>33.33333333333333</v>
      </c>
      <c r="N339" s="11">
        <v>9</v>
      </c>
      <c r="O339" s="24">
        <v>37.5</v>
      </c>
      <c r="P339" s="18">
        <v>0</v>
      </c>
      <c r="Q339" s="21">
        <v>0</v>
      </c>
      <c r="R339" s="18">
        <v>15</v>
      </c>
      <c r="S339" s="8">
        <v>9</v>
      </c>
      <c r="T339" s="21">
        <v>24</v>
      </c>
    </row>
    <row r="340" spans="1:20" ht="12.75">
      <c r="A340" s="381"/>
      <c r="B340" s="369"/>
      <c r="C340" s="255" t="s">
        <v>103</v>
      </c>
      <c r="D340" s="18">
        <v>12</v>
      </c>
      <c r="E340" s="35">
        <v>70.58823529411765</v>
      </c>
      <c r="F340" s="8">
        <v>13</v>
      </c>
      <c r="G340" s="35">
        <v>81.25</v>
      </c>
      <c r="H340" s="8">
        <v>25</v>
      </c>
      <c r="I340" s="19">
        <v>75.75757575757575</v>
      </c>
      <c r="J340" s="18">
        <v>5</v>
      </c>
      <c r="K340" s="35">
        <v>29.411764705882355</v>
      </c>
      <c r="L340" s="8">
        <v>3</v>
      </c>
      <c r="M340" s="35">
        <v>18.75</v>
      </c>
      <c r="N340" s="8">
        <v>8</v>
      </c>
      <c r="O340" s="19">
        <v>24.242424242424242</v>
      </c>
      <c r="P340" s="18">
        <v>0</v>
      </c>
      <c r="Q340" s="21">
        <v>0</v>
      </c>
      <c r="R340" s="18">
        <v>17</v>
      </c>
      <c r="S340" s="8">
        <v>16</v>
      </c>
      <c r="T340" s="21">
        <v>33</v>
      </c>
    </row>
    <row r="341" spans="1:20" ht="12.75">
      <c r="A341" s="381"/>
      <c r="B341" s="369"/>
      <c r="C341" s="255" t="s">
        <v>104</v>
      </c>
      <c r="D341" s="18">
        <v>9</v>
      </c>
      <c r="E341" s="35">
        <v>81.81818181818183</v>
      </c>
      <c r="F341" s="8">
        <v>11</v>
      </c>
      <c r="G341" s="35">
        <v>73.33333333333333</v>
      </c>
      <c r="H341" s="8">
        <v>20</v>
      </c>
      <c r="I341" s="19">
        <v>76.92307692307693</v>
      </c>
      <c r="J341" s="18">
        <v>2</v>
      </c>
      <c r="K341" s="35">
        <v>18.181818181818183</v>
      </c>
      <c r="L341" s="8">
        <v>4</v>
      </c>
      <c r="M341" s="35">
        <v>26.666666666666668</v>
      </c>
      <c r="N341" s="8">
        <v>6</v>
      </c>
      <c r="O341" s="19">
        <v>23.076923076923077</v>
      </c>
      <c r="P341" s="18">
        <v>0</v>
      </c>
      <c r="Q341" s="21">
        <v>0</v>
      </c>
      <c r="R341" s="18">
        <v>11</v>
      </c>
      <c r="S341" s="8">
        <v>15</v>
      </c>
      <c r="T341" s="21">
        <v>26</v>
      </c>
    </row>
    <row r="342" spans="1:20" ht="12.75">
      <c r="A342" s="381"/>
      <c r="B342" s="369"/>
      <c r="C342" s="128" t="s">
        <v>105</v>
      </c>
      <c r="D342" s="37">
        <v>30</v>
      </c>
      <c r="E342" s="38">
        <v>69.76744186046511</v>
      </c>
      <c r="F342" s="7">
        <v>30</v>
      </c>
      <c r="G342" s="38">
        <v>75</v>
      </c>
      <c r="H342" s="7">
        <v>60</v>
      </c>
      <c r="I342" s="39">
        <v>72.28915662650603</v>
      </c>
      <c r="J342" s="37">
        <v>13</v>
      </c>
      <c r="K342" s="38">
        <v>30.23255813953488</v>
      </c>
      <c r="L342" s="7">
        <v>10</v>
      </c>
      <c r="M342" s="38">
        <v>25</v>
      </c>
      <c r="N342" s="7">
        <v>23</v>
      </c>
      <c r="O342" s="39">
        <v>27.710843373493976</v>
      </c>
      <c r="P342" s="25">
        <v>0</v>
      </c>
      <c r="Q342" s="10">
        <v>0</v>
      </c>
      <c r="R342" s="25">
        <v>43</v>
      </c>
      <c r="S342" s="9">
        <v>40</v>
      </c>
      <c r="T342" s="10">
        <v>83</v>
      </c>
    </row>
    <row r="343" spans="1:20" ht="12.75">
      <c r="A343" s="381"/>
      <c r="B343" s="360" t="s">
        <v>113</v>
      </c>
      <c r="C343" s="281" t="s">
        <v>102</v>
      </c>
      <c r="D343" s="23">
        <v>9</v>
      </c>
      <c r="E343" s="34">
        <v>45</v>
      </c>
      <c r="F343" s="11">
        <v>12</v>
      </c>
      <c r="G343" s="34">
        <v>60</v>
      </c>
      <c r="H343" s="11">
        <v>21</v>
      </c>
      <c r="I343" s="24">
        <v>52.5</v>
      </c>
      <c r="J343" s="23">
        <v>11</v>
      </c>
      <c r="K343" s="34">
        <v>55</v>
      </c>
      <c r="L343" s="11">
        <v>8</v>
      </c>
      <c r="M343" s="34">
        <v>40</v>
      </c>
      <c r="N343" s="11">
        <v>19</v>
      </c>
      <c r="O343" s="24">
        <v>47.5</v>
      </c>
      <c r="P343" s="18">
        <v>0</v>
      </c>
      <c r="Q343" s="21">
        <v>0</v>
      </c>
      <c r="R343" s="18">
        <v>20</v>
      </c>
      <c r="S343" s="8">
        <v>20</v>
      </c>
      <c r="T343" s="21">
        <v>40</v>
      </c>
    </row>
    <row r="344" spans="1:20" ht="12.75">
      <c r="A344" s="381"/>
      <c r="B344" s="360"/>
      <c r="C344" s="255" t="s">
        <v>103</v>
      </c>
      <c r="D344" s="18">
        <v>10</v>
      </c>
      <c r="E344" s="35">
        <v>47.61904761904761</v>
      </c>
      <c r="F344" s="8">
        <v>10</v>
      </c>
      <c r="G344" s="35">
        <v>43.47826086956522</v>
      </c>
      <c r="H344" s="8">
        <v>20</v>
      </c>
      <c r="I344" s="19">
        <v>45.45454545454545</v>
      </c>
      <c r="J344" s="18">
        <v>11</v>
      </c>
      <c r="K344" s="35">
        <v>52.38095238095239</v>
      </c>
      <c r="L344" s="8">
        <v>13</v>
      </c>
      <c r="M344" s="35">
        <v>56.52173913043478</v>
      </c>
      <c r="N344" s="8">
        <v>24</v>
      </c>
      <c r="O344" s="19">
        <v>54.54545454545454</v>
      </c>
      <c r="P344" s="18">
        <v>0</v>
      </c>
      <c r="Q344" s="21">
        <v>0</v>
      </c>
      <c r="R344" s="18">
        <v>21</v>
      </c>
      <c r="S344" s="8">
        <v>23</v>
      </c>
      <c r="T344" s="21">
        <v>44</v>
      </c>
    </row>
    <row r="345" spans="1:20" ht="12.75">
      <c r="A345" s="381"/>
      <c r="B345" s="360"/>
      <c r="C345" s="255" t="s">
        <v>104</v>
      </c>
      <c r="D345" s="18">
        <v>9</v>
      </c>
      <c r="E345" s="35">
        <v>56.25</v>
      </c>
      <c r="F345" s="8">
        <v>7</v>
      </c>
      <c r="G345" s="35">
        <v>33.33333333333333</v>
      </c>
      <c r="H345" s="8">
        <v>16</v>
      </c>
      <c r="I345" s="19">
        <v>43.24324324324324</v>
      </c>
      <c r="J345" s="18">
        <v>7</v>
      </c>
      <c r="K345" s="35">
        <v>43.75</v>
      </c>
      <c r="L345" s="8">
        <v>14</v>
      </c>
      <c r="M345" s="35">
        <v>66.66666666666666</v>
      </c>
      <c r="N345" s="8">
        <v>21</v>
      </c>
      <c r="O345" s="19">
        <v>56.75675675675676</v>
      </c>
      <c r="P345" s="18">
        <v>0</v>
      </c>
      <c r="Q345" s="21">
        <v>0</v>
      </c>
      <c r="R345" s="18">
        <v>16</v>
      </c>
      <c r="S345" s="8">
        <v>21</v>
      </c>
      <c r="T345" s="21">
        <v>37</v>
      </c>
    </row>
    <row r="346" spans="1:20" ht="12.75">
      <c r="A346" s="381"/>
      <c r="B346" s="361"/>
      <c r="C346" s="128" t="s">
        <v>105</v>
      </c>
      <c r="D346" s="37">
        <v>28</v>
      </c>
      <c r="E346" s="38">
        <v>49.122807017543856</v>
      </c>
      <c r="F346" s="7">
        <v>29</v>
      </c>
      <c r="G346" s="38">
        <v>45.3125</v>
      </c>
      <c r="H346" s="7">
        <v>57</v>
      </c>
      <c r="I346" s="39">
        <v>47.107438016528924</v>
      </c>
      <c r="J346" s="37">
        <v>29</v>
      </c>
      <c r="K346" s="38">
        <v>50.877192982456144</v>
      </c>
      <c r="L346" s="7">
        <v>35</v>
      </c>
      <c r="M346" s="38">
        <v>54.6875</v>
      </c>
      <c r="N346" s="7">
        <v>64</v>
      </c>
      <c r="O346" s="39">
        <v>52.892561983471076</v>
      </c>
      <c r="P346" s="25">
        <v>0</v>
      </c>
      <c r="Q346" s="10">
        <v>0</v>
      </c>
      <c r="R346" s="25">
        <v>57</v>
      </c>
      <c r="S346" s="9">
        <v>64</v>
      </c>
      <c r="T346" s="10">
        <v>121</v>
      </c>
    </row>
    <row r="347" spans="1:20" ht="12.75">
      <c r="A347" s="381"/>
      <c r="B347" s="359" t="s">
        <v>73</v>
      </c>
      <c r="C347" s="281" t="s">
        <v>102</v>
      </c>
      <c r="D347" s="23">
        <v>13</v>
      </c>
      <c r="E347" s="34">
        <v>65</v>
      </c>
      <c r="F347" s="11">
        <v>3</v>
      </c>
      <c r="G347" s="34">
        <v>30</v>
      </c>
      <c r="H347" s="11">
        <v>16</v>
      </c>
      <c r="I347" s="24">
        <v>53.333333333333336</v>
      </c>
      <c r="J347" s="23">
        <v>7</v>
      </c>
      <c r="K347" s="34">
        <v>35</v>
      </c>
      <c r="L347" s="11">
        <v>7</v>
      </c>
      <c r="M347" s="34">
        <v>70</v>
      </c>
      <c r="N347" s="11">
        <v>14</v>
      </c>
      <c r="O347" s="24">
        <v>46.666666666666664</v>
      </c>
      <c r="P347" s="18">
        <v>0</v>
      </c>
      <c r="Q347" s="21">
        <v>0</v>
      </c>
      <c r="R347" s="18">
        <v>20</v>
      </c>
      <c r="S347" s="8">
        <v>10</v>
      </c>
      <c r="T347" s="21">
        <v>30</v>
      </c>
    </row>
    <row r="348" spans="1:20" ht="12.75">
      <c r="A348" s="381"/>
      <c r="B348" s="360"/>
      <c r="C348" s="255" t="s">
        <v>103</v>
      </c>
      <c r="D348" s="18">
        <v>3</v>
      </c>
      <c r="E348" s="35">
        <v>21.428571428571427</v>
      </c>
      <c r="F348" s="8">
        <v>7</v>
      </c>
      <c r="G348" s="35">
        <v>50</v>
      </c>
      <c r="H348" s="8">
        <v>10</v>
      </c>
      <c r="I348" s="19">
        <v>35.714285714285715</v>
      </c>
      <c r="J348" s="18">
        <v>11</v>
      </c>
      <c r="K348" s="35">
        <v>78.57142857142857</v>
      </c>
      <c r="L348" s="8">
        <v>7</v>
      </c>
      <c r="M348" s="35">
        <v>50</v>
      </c>
      <c r="N348" s="8">
        <v>18</v>
      </c>
      <c r="O348" s="19">
        <v>64.28571428571429</v>
      </c>
      <c r="P348" s="18">
        <v>0</v>
      </c>
      <c r="Q348" s="21">
        <v>0</v>
      </c>
      <c r="R348" s="18">
        <v>14</v>
      </c>
      <c r="S348" s="8">
        <v>14</v>
      </c>
      <c r="T348" s="21">
        <v>28</v>
      </c>
    </row>
    <row r="349" spans="1:20" ht="12.75">
      <c r="A349" s="381"/>
      <c r="B349" s="360"/>
      <c r="C349" s="255" t="s">
        <v>104</v>
      </c>
      <c r="D349" s="18">
        <v>7</v>
      </c>
      <c r="E349" s="35">
        <v>41.17647058823529</v>
      </c>
      <c r="F349" s="8">
        <v>3</v>
      </c>
      <c r="G349" s="35">
        <v>37.5</v>
      </c>
      <c r="H349" s="8">
        <v>10</v>
      </c>
      <c r="I349" s="19">
        <v>40</v>
      </c>
      <c r="J349" s="18">
        <v>10</v>
      </c>
      <c r="K349" s="35">
        <v>58.82352941176471</v>
      </c>
      <c r="L349" s="8">
        <v>5</v>
      </c>
      <c r="M349" s="35">
        <v>62.5</v>
      </c>
      <c r="N349" s="8">
        <v>15</v>
      </c>
      <c r="O349" s="19">
        <v>60</v>
      </c>
      <c r="P349" s="18">
        <v>0</v>
      </c>
      <c r="Q349" s="21">
        <v>0</v>
      </c>
      <c r="R349" s="18">
        <v>17</v>
      </c>
      <c r="S349" s="8">
        <v>8</v>
      </c>
      <c r="T349" s="21">
        <v>25</v>
      </c>
    </row>
    <row r="350" spans="1:20" ht="12.75">
      <c r="A350" s="381"/>
      <c r="B350" s="361"/>
      <c r="C350" s="128" t="s">
        <v>105</v>
      </c>
      <c r="D350" s="37">
        <v>23</v>
      </c>
      <c r="E350" s="38">
        <v>45.09803921568628</v>
      </c>
      <c r="F350" s="7">
        <v>13</v>
      </c>
      <c r="G350" s="38">
        <v>40.625</v>
      </c>
      <c r="H350" s="7">
        <v>36</v>
      </c>
      <c r="I350" s="39">
        <v>43.373493975903614</v>
      </c>
      <c r="J350" s="37">
        <v>28</v>
      </c>
      <c r="K350" s="38">
        <v>54.90196078431373</v>
      </c>
      <c r="L350" s="7">
        <v>19</v>
      </c>
      <c r="M350" s="38">
        <v>59.375</v>
      </c>
      <c r="N350" s="7">
        <v>47</v>
      </c>
      <c r="O350" s="39">
        <v>56.62650602409639</v>
      </c>
      <c r="P350" s="25">
        <v>0</v>
      </c>
      <c r="Q350" s="10">
        <v>0</v>
      </c>
      <c r="R350" s="25">
        <v>51</v>
      </c>
      <c r="S350" s="9">
        <v>32</v>
      </c>
      <c r="T350" s="10">
        <v>83</v>
      </c>
    </row>
    <row r="351" spans="1:20" ht="12.75">
      <c r="A351" s="381"/>
      <c r="B351" s="359" t="s">
        <v>77</v>
      </c>
      <c r="C351" s="281" t="s">
        <v>102</v>
      </c>
      <c r="D351" s="23">
        <v>3</v>
      </c>
      <c r="E351" s="34">
        <v>33.33333333333333</v>
      </c>
      <c r="F351" s="11">
        <v>2</v>
      </c>
      <c r="G351" s="34">
        <v>40</v>
      </c>
      <c r="H351" s="11">
        <v>5</v>
      </c>
      <c r="I351" s="24">
        <v>35.714285714285715</v>
      </c>
      <c r="J351" s="23">
        <v>6</v>
      </c>
      <c r="K351" s="34">
        <v>66.66666666666666</v>
      </c>
      <c r="L351" s="11">
        <v>3</v>
      </c>
      <c r="M351" s="34">
        <v>60</v>
      </c>
      <c r="N351" s="11">
        <v>9</v>
      </c>
      <c r="O351" s="24">
        <v>64.28571428571429</v>
      </c>
      <c r="P351" s="18">
        <v>0</v>
      </c>
      <c r="Q351" s="21">
        <v>0</v>
      </c>
      <c r="R351" s="18">
        <v>9</v>
      </c>
      <c r="S351" s="8">
        <v>5</v>
      </c>
      <c r="T351" s="21">
        <v>14</v>
      </c>
    </row>
    <row r="352" spans="1:20" ht="12.75">
      <c r="A352" s="381"/>
      <c r="B352" s="360"/>
      <c r="C352" s="255" t="s">
        <v>103</v>
      </c>
      <c r="D352" s="18">
        <v>5</v>
      </c>
      <c r="E352" s="35">
        <v>55.55555555555556</v>
      </c>
      <c r="F352" s="8">
        <v>1</v>
      </c>
      <c r="G352" s="35">
        <v>25</v>
      </c>
      <c r="H352" s="8">
        <v>6</v>
      </c>
      <c r="I352" s="19">
        <v>46.15384615384615</v>
      </c>
      <c r="J352" s="18">
        <v>4</v>
      </c>
      <c r="K352" s="35">
        <v>44.44444444444444</v>
      </c>
      <c r="L352" s="8">
        <v>3</v>
      </c>
      <c r="M352" s="35">
        <v>75</v>
      </c>
      <c r="N352" s="8">
        <v>7</v>
      </c>
      <c r="O352" s="19">
        <v>53.84615384615385</v>
      </c>
      <c r="P352" s="18">
        <v>0</v>
      </c>
      <c r="Q352" s="21">
        <v>0</v>
      </c>
      <c r="R352" s="18">
        <v>9</v>
      </c>
      <c r="S352" s="8">
        <v>4</v>
      </c>
      <c r="T352" s="21">
        <v>13</v>
      </c>
    </row>
    <row r="353" spans="1:20" ht="12.75">
      <c r="A353" s="381"/>
      <c r="B353" s="360"/>
      <c r="C353" s="255" t="s">
        <v>104</v>
      </c>
      <c r="D353" s="18">
        <v>3</v>
      </c>
      <c r="E353" s="35">
        <v>60</v>
      </c>
      <c r="F353" s="8">
        <v>1</v>
      </c>
      <c r="G353" s="35">
        <v>25</v>
      </c>
      <c r="H353" s="8">
        <v>4</v>
      </c>
      <c r="I353" s="19">
        <v>44.44444444444444</v>
      </c>
      <c r="J353" s="18">
        <v>2</v>
      </c>
      <c r="K353" s="35">
        <v>40</v>
      </c>
      <c r="L353" s="8">
        <v>3</v>
      </c>
      <c r="M353" s="35">
        <v>75</v>
      </c>
      <c r="N353" s="8">
        <v>5</v>
      </c>
      <c r="O353" s="19">
        <v>55.55555555555556</v>
      </c>
      <c r="P353" s="18">
        <v>0</v>
      </c>
      <c r="Q353" s="21">
        <v>0</v>
      </c>
      <c r="R353" s="18">
        <v>5</v>
      </c>
      <c r="S353" s="8">
        <v>4</v>
      </c>
      <c r="T353" s="21">
        <v>9</v>
      </c>
    </row>
    <row r="354" spans="1:20" ht="12.75">
      <c r="A354" s="382"/>
      <c r="B354" s="361"/>
      <c r="C354" s="272" t="s">
        <v>105</v>
      </c>
      <c r="D354" s="25">
        <v>11</v>
      </c>
      <c r="E354" s="36">
        <v>47.82608695652174</v>
      </c>
      <c r="F354" s="9">
        <v>4</v>
      </c>
      <c r="G354" s="36">
        <v>30.76923076923077</v>
      </c>
      <c r="H354" s="9">
        <v>15</v>
      </c>
      <c r="I354" s="26">
        <v>41.66666666666667</v>
      </c>
      <c r="J354" s="25">
        <v>12</v>
      </c>
      <c r="K354" s="36">
        <v>52.17391304347826</v>
      </c>
      <c r="L354" s="9">
        <v>9</v>
      </c>
      <c r="M354" s="36">
        <v>69.23076923076923</v>
      </c>
      <c r="N354" s="9">
        <v>21</v>
      </c>
      <c r="O354" s="26">
        <v>58.333333333333336</v>
      </c>
      <c r="P354" s="25">
        <v>0</v>
      </c>
      <c r="Q354" s="10">
        <v>0</v>
      </c>
      <c r="R354" s="25">
        <v>23</v>
      </c>
      <c r="S354" s="9">
        <v>13</v>
      </c>
      <c r="T354" s="10">
        <v>36</v>
      </c>
    </row>
    <row r="355" spans="2:20" ht="12.75">
      <c r="B355" s="259"/>
      <c r="C355" s="272"/>
      <c r="D355" s="292"/>
      <c r="E355" s="293"/>
      <c r="F355" s="292"/>
      <c r="G355" s="293"/>
      <c r="H355" s="292"/>
      <c r="I355" s="293"/>
      <c r="J355" s="292"/>
      <c r="K355" s="293"/>
      <c r="L355" s="292"/>
      <c r="M355" s="293"/>
      <c r="N355" s="292"/>
      <c r="O355" s="293"/>
      <c r="P355" s="292"/>
      <c r="Q355" s="292"/>
      <c r="R355" s="292"/>
      <c r="S355" s="292"/>
      <c r="T355" s="292"/>
    </row>
    <row r="356" spans="1:20" ht="12.75">
      <c r="A356" s="380">
        <v>10</v>
      </c>
      <c r="B356" s="372" t="s">
        <v>58</v>
      </c>
      <c r="C356" s="262" t="s">
        <v>102</v>
      </c>
      <c r="D356" s="23">
        <v>5</v>
      </c>
      <c r="E356" s="34">
        <v>45.45454545454545</v>
      </c>
      <c r="F356" s="11">
        <v>7</v>
      </c>
      <c r="G356" s="34">
        <v>58.333333333333336</v>
      </c>
      <c r="H356" s="11">
        <v>12</v>
      </c>
      <c r="I356" s="24">
        <v>52.17391304347826</v>
      </c>
      <c r="J356" s="23">
        <v>5</v>
      </c>
      <c r="K356" s="34">
        <v>45.45454545454545</v>
      </c>
      <c r="L356" s="11">
        <v>3</v>
      </c>
      <c r="M356" s="34">
        <v>25</v>
      </c>
      <c r="N356" s="11">
        <v>8</v>
      </c>
      <c r="O356" s="24">
        <v>34.78260869565217</v>
      </c>
      <c r="P356" s="23">
        <v>1</v>
      </c>
      <c r="Q356" s="29">
        <v>2</v>
      </c>
      <c r="R356" s="23">
        <v>11</v>
      </c>
      <c r="S356" s="11">
        <v>12</v>
      </c>
      <c r="T356" s="29">
        <v>23</v>
      </c>
    </row>
    <row r="357" spans="1:20" ht="12.75">
      <c r="A357" s="381"/>
      <c r="B357" s="373"/>
      <c r="C357" s="266" t="s">
        <v>103</v>
      </c>
      <c r="D357" s="18">
        <v>5</v>
      </c>
      <c r="E357" s="35">
        <v>71.42857142857143</v>
      </c>
      <c r="F357" s="8">
        <v>5</v>
      </c>
      <c r="G357" s="35">
        <v>33.33333333333333</v>
      </c>
      <c r="H357" s="8">
        <v>10</v>
      </c>
      <c r="I357" s="19">
        <v>45.45454545454545</v>
      </c>
      <c r="J357" s="18">
        <v>1</v>
      </c>
      <c r="K357" s="35">
        <v>14.285714285714285</v>
      </c>
      <c r="L357" s="8">
        <v>10</v>
      </c>
      <c r="M357" s="35">
        <v>66.66666666666666</v>
      </c>
      <c r="N357" s="8">
        <v>11</v>
      </c>
      <c r="O357" s="19">
        <v>50</v>
      </c>
      <c r="P357" s="18">
        <v>1</v>
      </c>
      <c r="Q357" s="21">
        <v>0</v>
      </c>
      <c r="R357" s="18">
        <v>7</v>
      </c>
      <c r="S357" s="8">
        <v>15</v>
      </c>
      <c r="T357" s="21">
        <v>22</v>
      </c>
    </row>
    <row r="358" spans="1:20" ht="12.75">
      <c r="A358" s="381"/>
      <c r="B358" s="373"/>
      <c r="C358" s="266" t="s">
        <v>104</v>
      </c>
      <c r="D358" s="18">
        <v>4</v>
      </c>
      <c r="E358" s="35">
        <v>57.14285714285714</v>
      </c>
      <c r="F358" s="8">
        <v>3</v>
      </c>
      <c r="G358" s="35">
        <v>27.27272727272727</v>
      </c>
      <c r="H358" s="8">
        <v>7</v>
      </c>
      <c r="I358" s="19">
        <v>38.88888888888889</v>
      </c>
      <c r="J358" s="18">
        <v>3</v>
      </c>
      <c r="K358" s="35">
        <v>42.857142857142854</v>
      </c>
      <c r="L358" s="8">
        <v>8</v>
      </c>
      <c r="M358" s="35">
        <v>72.72727272727273</v>
      </c>
      <c r="N358" s="8">
        <v>11</v>
      </c>
      <c r="O358" s="19">
        <v>61.111111111111114</v>
      </c>
      <c r="P358" s="18">
        <v>0</v>
      </c>
      <c r="Q358" s="21">
        <v>0</v>
      </c>
      <c r="R358" s="18">
        <v>7</v>
      </c>
      <c r="S358" s="8">
        <v>11</v>
      </c>
      <c r="T358" s="21">
        <v>18</v>
      </c>
    </row>
    <row r="359" spans="1:20" ht="12.75">
      <c r="A359" s="381"/>
      <c r="B359" s="374"/>
      <c r="C359" s="128" t="s">
        <v>105</v>
      </c>
      <c r="D359" s="37">
        <v>14</v>
      </c>
      <c r="E359" s="38">
        <v>56</v>
      </c>
      <c r="F359" s="7">
        <v>15</v>
      </c>
      <c r="G359" s="38">
        <v>39.473684210526315</v>
      </c>
      <c r="H359" s="7">
        <v>29</v>
      </c>
      <c r="I359" s="39">
        <v>46.03174603174603</v>
      </c>
      <c r="J359" s="37">
        <v>9</v>
      </c>
      <c r="K359" s="38">
        <v>36</v>
      </c>
      <c r="L359" s="7">
        <v>21</v>
      </c>
      <c r="M359" s="38">
        <v>55.26315789473685</v>
      </c>
      <c r="N359" s="7">
        <v>30</v>
      </c>
      <c r="O359" s="39">
        <v>47.61904761904761</v>
      </c>
      <c r="P359" s="25">
        <v>2</v>
      </c>
      <c r="Q359" s="10">
        <v>2</v>
      </c>
      <c r="R359" s="25">
        <v>25</v>
      </c>
      <c r="S359" s="9">
        <v>38</v>
      </c>
      <c r="T359" s="10">
        <v>63</v>
      </c>
    </row>
    <row r="360" spans="1:20" ht="12.75">
      <c r="A360" s="381"/>
      <c r="B360" s="372" t="s">
        <v>59</v>
      </c>
      <c r="C360" s="281" t="s">
        <v>102</v>
      </c>
      <c r="D360" s="23">
        <v>2</v>
      </c>
      <c r="E360" s="34">
        <v>18.181818181818183</v>
      </c>
      <c r="F360" s="11">
        <v>1</v>
      </c>
      <c r="G360" s="34">
        <v>33.33333333333333</v>
      </c>
      <c r="H360" s="11">
        <v>3</v>
      </c>
      <c r="I360" s="24">
        <v>21.428571428571427</v>
      </c>
      <c r="J360" s="23">
        <v>5</v>
      </c>
      <c r="K360" s="34">
        <v>45.45454545454545</v>
      </c>
      <c r="L360" s="11">
        <v>1</v>
      </c>
      <c r="M360" s="34">
        <v>33.33333333333333</v>
      </c>
      <c r="N360" s="11">
        <v>6</v>
      </c>
      <c r="O360" s="24">
        <v>42.857142857142854</v>
      </c>
      <c r="P360" s="18">
        <v>4</v>
      </c>
      <c r="Q360" s="21">
        <v>1</v>
      </c>
      <c r="R360" s="18">
        <v>11</v>
      </c>
      <c r="S360" s="8">
        <v>3</v>
      </c>
      <c r="T360" s="21">
        <v>14</v>
      </c>
    </row>
    <row r="361" spans="1:20" ht="12.75">
      <c r="A361" s="381"/>
      <c r="B361" s="373"/>
      <c r="C361" s="255" t="s">
        <v>103</v>
      </c>
      <c r="D361" s="18">
        <v>1</v>
      </c>
      <c r="E361" s="35">
        <v>10</v>
      </c>
      <c r="F361" s="8">
        <v>1</v>
      </c>
      <c r="G361" s="35">
        <v>12.5</v>
      </c>
      <c r="H361" s="8">
        <v>2</v>
      </c>
      <c r="I361" s="19">
        <v>11.11111111111111</v>
      </c>
      <c r="J361" s="18">
        <v>7</v>
      </c>
      <c r="K361" s="35">
        <v>70</v>
      </c>
      <c r="L361" s="8">
        <v>6</v>
      </c>
      <c r="M361" s="35">
        <v>75</v>
      </c>
      <c r="N361" s="8">
        <v>13</v>
      </c>
      <c r="O361" s="19">
        <v>72.22222222222221</v>
      </c>
      <c r="P361" s="18">
        <v>2</v>
      </c>
      <c r="Q361" s="21">
        <v>1</v>
      </c>
      <c r="R361" s="18">
        <v>10</v>
      </c>
      <c r="S361" s="8">
        <v>8</v>
      </c>
      <c r="T361" s="21">
        <v>18</v>
      </c>
    </row>
    <row r="362" spans="1:20" ht="12.75">
      <c r="A362" s="381"/>
      <c r="B362" s="373"/>
      <c r="C362" s="255" t="s">
        <v>104</v>
      </c>
      <c r="D362" s="18">
        <v>1</v>
      </c>
      <c r="E362" s="35">
        <v>16.666666666666664</v>
      </c>
      <c r="F362" s="8">
        <v>2</v>
      </c>
      <c r="G362" s="35">
        <v>25</v>
      </c>
      <c r="H362" s="8">
        <v>3</v>
      </c>
      <c r="I362" s="19">
        <v>21.428571428571427</v>
      </c>
      <c r="J362" s="18">
        <v>4</v>
      </c>
      <c r="K362" s="35">
        <v>66.66666666666666</v>
      </c>
      <c r="L362" s="8">
        <v>6</v>
      </c>
      <c r="M362" s="35">
        <v>75</v>
      </c>
      <c r="N362" s="8">
        <v>10</v>
      </c>
      <c r="O362" s="19">
        <v>71.42857142857143</v>
      </c>
      <c r="P362" s="18">
        <v>1</v>
      </c>
      <c r="Q362" s="21">
        <v>0</v>
      </c>
      <c r="R362" s="18">
        <v>6</v>
      </c>
      <c r="S362" s="8">
        <v>8</v>
      </c>
      <c r="T362" s="21">
        <v>14</v>
      </c>
    </row>
    <row r="363" spans="1:20" ht="12.75">
      <c r="A363" s="381"/>
      <c r="B363" s="374"/>
      <c r="C363" s="128" t="s">
        <v>105</v>
      </c>
      <c r="D363" s="37">
        <v>4</v>
      </c>
      <c r="E363" s="38">
        <v>14.814814814814813</v>
      </c>
      <c r="F363" s="7">
        <v>4</v>
      </c>
      <c r="G363" s="38">
        <v>21.052631578947366</v>
      </c>
      <c r="H363" s="7">
        <v>8</v>
      </c>
      <c r="I363" s="39">
        <v>17.391304347826086</v>
      </c>
      <c r="J363" s="37">
        <v>16</v>
      </c>
      <c r="K363" s="38">
        <v>59.25925925925925</v>
      </c>
      <c r="L363" s="7">
        <v>13</v>
      </c>
      <c r="M363" s="38">
        <v>68.42105263157895</v>
      </c>
      <c r="N363" s="7">
        <v>29</v>
      </c>
      <c r="O363" s="39">
        <v>63.04347826086957</v>
      </c>
      <c r="P363" s="25">
        <v>7</v>
      </c>
      <c r="Q363" s="10">
        <v>2</v>
      </c>
      <c r="R363" s="25">
        <v>27</v>
      </c>
      <c r="S363" s="9">
        <v>19</v>
      </c>
      <c r="T363" s="10">
        <v>46</v>
      </c>
    </row>
    <row r="364" spans="1:20" ht="12.75">
      <c r="A364" s="381"/>
      <c r="B364" s="372" t="s">
        <v>60</v>
      </c>
      <c r="C364" s="281" t="s">
        <v>102</v>
      </c>
      <c r="D364" s="23">
        <v>4</v>
      </c>
      <c r="E364" s="34">
        <v>36.36363636363637</v>
      </c>
      <c r="F364" s="11">
        <v>5</v>
      </c>
      <c r="G364" s="34">
        <v>71.42857142857143</v>
      </c>
      <c r="H364" s="11">
        <v>9</v>
      </c>
      <c r="I364" s="24">
        <v>50</v>
      </c>
      <c r="J364" s="23">
        <v>6</v>
      </c>
      <c r="K364" s="34">
        <v>54.54545454545454</v>
      </c>
      <c r="L364" s="11">
        <v>1</v>
      </c>
      <c r="M364" s="34">
        <v>14.285714285714285</v>
      </c>
      <c r="N364" s="11">
        <v>7</v>
      </c>
      <c r="O364" s="24">
        <v>38.88888888888889</v>
      </c>
      <c r="P364" s="18">
        <v>1</v>
      </c>
      <c r="Q364" s="21">
        <v>1</v>
      </c>
      <c r="R364" s="18">
        <v>11</v>
      </c>
      <c r="S364" s="8">
        <v>7</v>
      </c>
      <c r="T364" s="21">
        <v>18</v>
      </c>
    </row>
    <row r="365" spans="1:20" ht="12.75">
      <c r="A365" s="381"/>
      <c r="B365" s="373"/>
      <c r="C365" s="255" t="s">
        <v>103</v>
      </c>
      <c r="D365" s="18">
        <v>3</v>
      </c>
      <c r="E365" s="35">
        <v>50</v>
      </c>
      <c r="F365" s="8">
        <v>1</v>
      </c>
      <c r="G365" s="35">
        <v>25</v>
      </c>
      <c r="H365" s="8">
        <v>4</v>
      </c>
      <c r="I365" s="19">
        <v>40</v>
      </c>
      <c r="J365" s="18">
        <v>3</v>
      </c>
      <c r="K365" s="35">
        <v>50</v>
      </c>
      <c r="L365" s="8">
        <v>2</v>
      </c>
      <c r="M365" s="35">
        <v>50</v>
      </c>
      <c r="N365" s="8">
        <v>5</v>
      </c>
      <c r="O365" s="19">
        <v>50</v>
      </c>
      <c r="P365" s="18">
        <v>0</v>
      </c>
      <c r="Q365" s="21">
        <v>1</v>
      </c>
      <c r="R365" s="18">
        <v>6</v>
      </c>
      <c r="S365" s="8">
        <v>4</v>
      </c>
      <c r="T365" s="21">
        <v>10</v>
      </c>
    </row>
    <row r="366" spans="1:20" ht="12.75">
      <c r="A366" s="381"/>
      <c r="B366" s="373"/>
      <c r="C366" s="255" t="s">
        <v>104</v>
      </c>
      <c r="D366" s="18">
        <v>2</v>
      </c>
      <c r="E366" s="35">
        <v>22.22222222222222</v>
      </c>
      <c r="F366" s="8">
        <v>2</v>
      </c>
      <c r="G366" s="35">
        <v>40</v>
      </c>
      <c r="H366" s="8">
        <v>4</v>
      </c>
      <c r="I366" s="19">
        <v>28.57142857142857</v>
      </c>
      <c r="J366" s="18">
        <v>5</v>
      </c>
      <c r="K366" s="35">
        <v>55.55555555555556</v>
      </c>
      <c r="L366" s="8">
        <v>3</v>
      </c>
      <c r="M366" s="35">
        <v>60</v>
      </c>
      <c r="N366" s="8">
        <v>8</v>
      </c>
      <c r="O366" s="19">
        <v>57.14285714285714</v>
      </c>
      <c r="P366" s="18">
        <v>2</v>
      </c>
      <c r="Q366" s="21">
        <v>0</v>
      </c>
      <c r="R366" s="18">
        <v>9</v>
      </c>
      <c r="S366" s="8">
        <v>5</v>
      </c>
      <c r="T366" s="21">
        <v>14</v>
      </c>
    </row>
    <row r="367" spans="1:20" ht="12.75">
      <c r="A367" s="382"/>
      <c r="B367" s="374"/>
      <c r="C367" s="272" t="s">
        <v>105</v>
      </c>
      <c r="D367" s="25">
        <v>9</v>
      </c>
      <c r="E367" s="36">
        <v>34.61538461538461</v>
      </c>
      <c r="F367" s="9">
        <v>8</v>
      </c>
      <c r="G367" s="36">
        <v>50</v>
      </c>
      <c r="H367" s="9">
        <v>17</v>
      </c>
      <c r="I367" s="26">
        <v>40.476190476190474</v>
      </c>
      <c r="J367" s="25">
        <v>14</v>
      </c>
      <c r="K367" s="36">
        <v>53.84615384615385</v>
      </c>
      <c r="L367" s="9">
        <v>6</v>
      </c>
      <c r="M367" s="36">
        <v>37.5</v>
      </c>
      <c r="N367" s="9">
        <v>20</v>
      </c>
      <c r="O367" s="26">
        <v>47.61904761904761</v>
      </c>
      <c r="P367" s="25">
        <v>3</v>
      </c>
      <c r="Q367" s="10">
        <v>2</v>
      </c>
      <c r="R367" s="25">
        <v>26</v>
      </c>
      <c r="S367" s="9">
        <v>16</v>
      </c>
      <c r="T367" s="10">
        <v>42</v>
      </c>
    </row>
    <row r="369" spans="16:20" ht="12.75">
      <c r="P369" s="100"/>
      <c r="Q369" s="100"/>
      <c r="R369" s="100"/>
      <c r="S369" s="100"/>
      <c r="T369" s="100"/>
    </row>
    <row r="370" spans="16:20" ht="12.75">
      <c r="P370" s="102"/>
      <c r="Q370" s="102"/>
      <c r="R370" s="102"/>
      <c r="S370" s="102"/>
      <c r="T370" s="102"/>
    </row>
    <row r="371" spans="17:18" ht="12.75">
      <c r="Q371" s="294"/>
      <c r="R371" s="294"/>
    </row>
    <row r="372" ht="12.75">
      <c r="T372" s="294"/>
    </row>
  </sheetData>
  <sheetProtection/>
  <mergeCells count="113">
    <mergeCell ref="B244:B247"/>
    <mergeCell ref="B248:B251"/>
    <mergeCell ref="B356:B359"/>
    <mergeCell ref="B339:B342"/>
    <mergeCell ref="B364:B367"/>
    <mergeCell ref="B351:B354"/>
    <mergeCell ref="B335:B338"/>
    <mergeCell ref="B281:B284"/>
    <mergeCell ref="R8:T8"/>
    <mergeCell ref="D8:I8"/>
    <mergeCell ref="H9:I9"/>
    <mergeCell ref="J8:O8"/>
    <mergeCell ref="N9:O9"/>
    <mergeCell ref="B277:B280"/>
    <mergeCell ref="B314:B317"/>
    <mergeCell ref="B318:B321"/>
    <mergeCell ref="B343:B346"/>
    <mergeCell ref="B285:B288"/>
    <mergeCell ref="B289:B292"/>
    <mergeCell ref="B293:B296"/>
    <mergeCell ref="B322:B325"/>
    <mergeCell ref="B261:B264"/>
    <mergeCell ref="B265:B268"/>
    <mergeCell ref="B269:B272"/>
    <mergeCell ref="B273:B276"/>
    <mergeCell ref="B212:B215"/>
    <mergeCell ref="B252:B255"/>
    <mergeCell ref="B257:B260"/>
    <mergeCell ref="B216:B219"/>
    <mergeCell ref="B220:B223"/>
    <mergeCell ref="B224:B227"/>
    <mergeCell ref="B228:B231"/>
    <mergeCell ref="B232:B235"/>
    <mergeCell ref="B236:B239"/>
    <mergeCell ref="B240:B243"/>
    <mergeCell ref="B195:B198"/>
    <mergeCell ref="B199:B202"/>
    <mergeCell ref="B203:B206"/>
    <mergeCell ref="B208:B211"/>
    <mergeCell ref="B179:B182"/>
    <mergeCell ref="B183:B186"/>
    <mergeCell ref="B187:B190"/>
    <mergeCell ref="B191:B194"/>
    <mergeCell ref="B163:B166"/>
    <mergeCell ref="B167:B170"/>
    <mergeCell ref="B171:B174"/>
    <mergeCell ref="B175:B178"/>
    <mergeCell ref="B146:B149"/>
    <mergeCell ref="B150:B153"/>
    <mergeCell ref="B154:B157"/>
    <mergeCell ref="B159:B162"/>
    <mergeCell ref="B109:B112"/>
    <mergeCell ref="B113:B116"/>
    <mergeCell ref="B117:B120"/>
    <mergeCell ref="B121:B124"/>
    <mergeCell ref="B93:B96"/>
    <mergeCell ref="B97:B100"/>
    <mergeCell ref="B101:B104"/>
    <mergeCell ref="B105:B108"/>
    <mergeCell ref="B77:B80"/>
    <mergeCell ref="B81:B84"/>
    <mergeCell ref="B85:B88"/>
    <mergeCell ref="B89:B92"/>
    <mergeCell ref="P8:Q8"/>
    <mergeCell ref="B48:B51"/>
    <mergeCell ref="B11:B14"/>
    <mergeCell ref="B15:B18"/>
    <mergeCell ref="D9:E9"/>
    <mergeCell ref="F9:G9"/>
    <mergeCell ref="B19:B22"/>
    <mergeCell ref="B23:B26"/>
    <mergeCell ref="B27:B30"/>
    <mergeCell ref="B31:B34"/>
    <mergeCell ref="L9:M9"/>
    <mergeCell ref="B35:B38"/>
    <mergeCell ref="B39:B42"/>
    <mergeCell ref="B43:B46"/>
    <mergeCell ref="C8:C9"/>
    <mergeCell ref="B8:B9"/>
    <mergeCell ref="B64:B67"/>
    <mergeCell ref="B68:B71"/>
    <mergeCell ref="B72:B75"/>
    <mergeCell ref="J9:K9"/>
    <mergeCell ref="B134:B137"/>
    <mergeCell ref="B138:B141"/>
    <mergeCell ref="B142:B145"/>
    <mergeCell ref="A8:A9"/>
    <mergeCell ref="A11:A46"/>
    <mergeCell ref="A48:A75"/>
    <mergeCell ref="A77:A124"/>
    <mergeCell ref="B52:B55"/>
    <mergeCell ref="B56:B59"/>
    <mergeCell ref="B60:B63"/>
    <mergeCell ref="A327:A354"/>
    <mergeCell ref="A356:A367"/>
    <mergeCell ref="B298:B301"/>
    <mergeCell ref="B302:B305"/>
    <mergeCell ref="B306:B309"/>
    <mergeCell ref="B310:B313"/>
    <mergeCell ref="B347:B350"/>
    <mergeCell ref="B327:B330"/>
    <mergeCell ref="B331:B334"/>
    <mergeCell ref="B360:B363"/>
    <mergeCell ref="A1:T1"/>
    <mergeCell ref="A2:T2"/>
    <mergeCell ref="A3:T3"/>
    <mergeCell ref="A298:A325"/>
    <mergeCell ref="A126:A157"/>
    <mergeCell ref="A159:A206"/>
    <mergeCell ref="A208:A255"/>
    <mergeCell ref="A257:A296"/>
    <mergeCell ref="B126:B129"/>
    <mergeCell ref="B130:B13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35" r:id="rId2"/>
  <rowBreaks count="4" manualBreakCount="4">
    <brk id="46" max="255" man="1"/>
    <brk id="124" max="255" man="1"/>
    <brk id="206" max="19" man="1"/>
    <brk id="296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91"/>
  <sheetViews>
    <sheetView zoomScale="75" zoomScaleNormal="75" zoomScalePageLayoutView="0" workbookViewId="0" topLeftCell="A1">
      <selection activeCell="C8" sqref="C8:C9"/>
    </sheetView>
  </sheetViews>
  <sheetFormatPr defaultColWidth="9.140625" defaultRowHeight="12.75"/>
  <cols>
    <col min="1" max="1" width="8.7109375" style="4" customWidth="1"/>
    <col min="2" max="2" width="39.421875" style="4" customWidth="1"/>
    <col min="3" max="3" width="8.57421875" style="4" bestFit="1" customWidth="1"/>
    <col min="4" max="10" width="9.140625" style="4" customWidth="1"/>
    <col min="11" max="12" width="9.140625" style="106" customWidth="1"/>
    <col min="13" max="16384" width="9.140625" style="4" customWidth="1"/>
  </cols>
  <sheetData>
    <row r="1" spans="1:14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5" spans="1:6" ht="19.5" customHeight="1">
      <c r="A5" s="399" t="s">
        <v>124</v>
      </c>
      <c r="B5" s="399"/>
      <c r="C5" s="399"/>
      <c r="D5" s="399"/>
      <c r="E5" s="399"/>
      <c r="F5" s="399"/>
    </row>
    <row r="6" spans="1:251" ht="19.5" customHeight="1">
      <c r="A6" s="400" t="s">
        <v>131</v>
      </c>
      <c r="B6" s="400"/>
      <c r="C6" s="400"/>
      <c r="D6" s="400"/>
      <c r="E6" s="400"/>
      <c r="F6" s="400"/>
      <c r="G6" s="1"/>
      <c r="H6" s="1"/>
      <c r="I6" s="1"/>
      <c r="J6" s="1"/>
      <c r="K6" s="138"/>
      <c r="L6" s="13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ht="19.5" customHeight="1"/>
    <row r="8" spans="1:14" ht="25.5" customHeight="1">
      <c r="A8" s="401" t="s">
        <v>127</v>
      </c>
      <c r="B8" s="392" t="s">
        <v>0</v>
      </c>
      <c r="C8" s="390" t="s">
        <v>140</v>
      </c>
      <c r="D8" s="370" t="s">
        <v>117</v>
      </c>
      <c r="E8" s="370"/>
      <c r="F8" s="370"/>
      <c r="G8" s="365" t="s">
        <v>132</v>
      </c>
      <c r="H8" s="366"/>
      <c r="I8" s="366"/>
      <c r="J8" s="367"/>
      <c r="K8" s="377" t="s">
        <v>116</v>
      </c>
      <c r="L8" s="378"/>
      <c r="M8" s="378"/>
      <c r="N8" s="379"/>
    </row>
    <row r="9" spans="1:14" ht="13.5" customHeight="1">
      <c r="A9" s="402"/>
      <c r="B9" s="393"/>
      <c r="C9" s="391"/>
      <c r="D9" s="252" t="s">
        <v>114</v>
      </c>
      <c r="E9" s="252" t="s">
        <v>115</v>
      </c>
      <c r="F9" s="252" t="s">
        <v>123</v>
      </c>
      <c r="G9" s="252" t="s">
        <v>114</v>
      </c>
      <c r="H9" s="252" t="s">
        <v>115</v>
      </c>
      <c r="I9" s="253" t="s">
        <v>123</v>
      </c>
      <c r="J9" s="253" t="s">
        <v>90</v>
      </c>
      <c r="K9" s="295" t="s">
        <v>114</v>
      </c>
      <c r="L9" s="295" t="s">
        <v>115</v>
      </c>
      <c r="M9" s="253" t="s">
        <v>123</v>
      </c>
      <c r="N9" s="253" t="s">
        <v>90</v>
      </c>
    </row>
    <row r="10" spans="7:13" ht="12.75">
      <c r="G10" s="117"/>
      <c r="H10" s="117"/>
      <c r="I10" s="117"/>
      <c r="J10" s="117"/>
      <c r="K10" s="296"/>
      <c r="L10" s="296"/>
      <c r="M10" s="117"/>
    </row>
    <row r="11" spans="1:17" ht="12.75">
      <c r="A11" s="380">
        <v>1</v>
      </c>
      <c r="B11" s="372" t="s">
        <v>5</v>
      </c>
      <c r="C11" s="254" t="s">
        <v>102</v>
      </c>
      <c r="D11" s="23">
        <v>50</v>
      </c>
      <c r="E11" s="11">
        <v>50</v>
      </c>
      <c r="F11" s="27">
        <v>100</v>
      </c>
      <c r="G11" s="23">
        <v>48</v>
      </c>
      <c r="H11" s="27">
        <v>47</v>
      </c>
      <c r="I11" s="11">
        <v>95</v>
      </c>
      <c r="J11" s="30">
        <v>95</v>
      </c>
      <c r="K11" s="196">
        <v>2</v>
      </c>
      <c r="L11" s="197">
        <v>3</v>
      </c>
      <c r="M11" s="192">
        <v>5</v>
      </c>
      <c r="N11" s="24">
        <v>5</v>
      </c>
      <c r="P11" s="106"/>
      <c r="Q11" s="276"/>
    </row>
    <row r="12" spans="1:17" ht="12.75">
      <c r="A12" s="381"/>
      <c r="B12" s="373"/>
      <c r="C12" s="255" t="s">
        <v>103</v>
      </c>
      <c r="D12" s="18">
        <v>57</v>
      </c>
      <c r="E12" s="8">
        <v>41</v>
      </c>
      <c r="F12" s="22">
        <v>98</v>
      </c>
      <c r="G12" s="18">
        <v>53</v>
      </c>
      <c r="H12" s="22">
        <v>38</v>
      </c>
      <c r="I12" s="8">
        <v>91</v>
      </c>
      <c r="J12" s="20">
        <v>92.85714285714286</v>
      </c>
      <c r="K12" s="198">
        <v>4</v>
      </c>
      <c r="L12" s="199">
        <v>3</v>
      </c>
      <c r="M12" s="193">
        <v>7</v>
      </c>
      <c r="N12" s="19">
        <v>7.142857142857142</v>
      </c>
      <c r="O12" s="100"/>
      <c r="P12" s="101"/>
      <c r="Q12" s="276"/>
    </row>
    <row r="13" spans="1:17" ht="12.75">
      <c r="A13" s="381"/>
      <c r="B13" s="373"/>
      <c r="C13" s="255" t="s">
        <v>104</v>
      </c>
      <c r="D13" s="18">
        <v>65</v>
      </c>
      <c r="E13" s="8">
        <v>43</v>
      </c>
      <c r="F13" s="22">
        <v>108</v>
      </c>
      <c r="G13" s="18">
        <v>61</v>
      </c>
      <c r="H13" s="22">
        <v>38</v>
      </c>
      <c r="I13" s="8">
        <v>99</v>
      </c>
      <c r="J13" s="20">
        <v>91.66666666666666</v>
      </c>
      <c r="K13" s="198">
        <v>4</v>
      </c>
      <c r="L13" s="199">
        <v>5</v>
      </c>
      <c r="M13" s="193">
        <v>9</v>
      </c>
      <c r="N13" s="19">
        <v>8.333333333333332</v>
      </c>
      <c r="O13" s="100"/>
      <c r="P13" s="101"/>
      <c r="Q13" s="106"/>
    </row>
    <row r="14" spans="1:17" ht="12.75">
      <c r="A14" s="381"/>
      <c r="B14" s="374"/>
      <c r="C14" s="256" t="s">
        <v>105</v>
      </c>
      <c r="D14" s="25">
        <v>172</v>
      </c>
      <c r="E14" s="9">
        <v>134</v>
      </c>
      <c r="F14" s="28">
        <v>306</v>
      </c>
      <c r="G14" s="25">
        <v>162</v>
      </c>
      <c r="H14" s="28">
        <v>123</v>
      </c>
      <c r="I14" s="9">
        <v>285</v>
      </c>
      <c r="J14" s="31">
        <v>93.13725490196079</v>
      </c>
      <c r="K14" s="32">
        <v>10</v>
      </c>
      <c r="L14" s="33">
        <v>11</v>
      </c>
      <c r="M14" s="194">
        <v>21</v>
      </c>
      <c r="N14" s="26">
        <v>6.862745098039216</v>
      </c>
      <c r="O14" s="294"/>
      <c r="P14" s="106"/>
      <c r="Q14" s="106"/>
    </row>
    <row r="15" spans="1:17" ht="12.75">
      <c r="A15" s="381"/>
      <c r="B15" s="373" t="s">
        <v>8</v>
      </c>
      <c r="C15" s="254" t="s">
        <v>102</v>
      </c>
      <c r="D15" s="23">
        <v>69</v>
      </c>
      <c r="E15" s="11">
        <v>92</v>
      </c>
      <c r="F15" s="27">
        <v>161</v>
      </c>
      <c r="G15" s="18">
        <v>62</v>
      </c>
      <c r="H15" s="22">
        <v>86</v>
      </c>
      <c r="I15" s="11">
        <v>148</v>
      </c>
      <c r="J15" s="30">
        <v>91.92546583850931</v>
      </c>
      <c r="K15" s="196">
        <v>7</v>
      </c>
      <c r="L15" s="197">
        <v>6</v>
      </c>
      <c r="M15" s="192">
        <v>13</v>
      </c>
      <c r="N15" s="24">
        <v>8.074534161490684</v>
      </c>
      <c r="P15" s="106"/>
      <c r="Q15" s="106"/>
    </row>
    <row r="16" spans="1:17" ht="12.75">
      <c r="A16" s="381"/>
      <c r="B16" s="373"/>
      <c r="C16" s="255" t="s">
        <v>103</v>
      </c>
      <c r="D16" s="18">
        <v>80</v>
      </c>
      <c r="E16" s="8">
        <v>76</v>
      </c>
      <c r="F16" s="22">
        <v>156</v>
      </c>
      <c r="G16" s="18">
        <v>63</v>
      </c>
      <c r="H16" s="22">
        <v>66</v>
      </c>
      <c r="I16" s="8">
        <v>129</v>
      </c>
      <c r="J16" s="20">
        <v>82.6923076923077</v>
      </c>
      <c r="K16" s="198">
        <v>17</v>
      </c>
      <c r="L16" s="199">
        <v>10</v>
      </c>
      <c r="M16" s="193">
        <v>27</v>
      </c>
      <c r="N16" s="19">
        <v>17.307692307692307</v>
      </c>
      <c r="P16" s="106"/>
      <c r="Q16" s="106"/>
    </row>
    <row r="17" spans="1:17" ht="12.75">
      <c r="A17" s="381"/>
      <c r="B17" s="373"/>
      <c r="C17" s="255" t="s">
        <v>104</v>
      </c>
      <c r="D17" s="18">
        <v>65</v>
      </c>
      <c r="E17" s="8">
        <v>76</v>
      </c>
      <c r="F17" s="22">
        <v>141</v>
      </c>
      <c r="G17" s="18">
        <v>56</v>
      </c>
      <c r="H17" s="22">
        <v>64</v>
      </c>
      <c r="I17" s="8">
        <v>120</v>
      </c>
      <c r="J17" s="20">
        <v>85.1063829787234</v>
      </c>
      <c r="K17" s="198">
        <v>9</v>
      </c>
      <c r="L17" s="199">
        <v>12</v>
      </c>
      <c r="M17" s="193">
        <v>21</v>
      </c>
      <c r="N17" s="19">
        <v>14.893617021276595</v>
      </c>
      <c r="P17" s="106"/>
      <c r="Q17" s="106"/>
    </row>
    <row r="18" spans="1:17" ht="12.75">
      <c r="A18" s="381"/>
      <c r="B18" s="374"/>
      <c r="C18" s="256" t="s">
        <v>105</v>
      </c>
      <c r="D18" s="25">
        <v>214</v>
      </c>
      <c r="E18" s="9">
        <v>244</v>
      </c>
      <c r="F18" s="28">
        <v>458</v>
      </c>
      <c r="G18" s="25">
        <v>181</v>
      </c>
      <c r="H18" s="28">
        <v>216</v>
      </c>
      <c r="I18" s="9">
        <v>397</v>
      </c>
      <c r="J18" s="31">
        <v>86.68122270742357</v>
      </c>
      <c r="K18" s="32">
        <v>33</v>
      </c>
      <c r="L18" s="33">
        <v>28</v>
      </c>
      <c r="M18" s="194">
        <v>61</v>
      </c>
      <c r="N18" s="26">
        <v>13.318777292576419</v>
      </c>
      <c r="P18" s="106"/>
      <c r="Q18" s="106"/>
    </row>
    <row r="19" spans="1:14" ht="12.75">
      <c r="A19" s="381"/>
      <c r="B19" s="372" t="s">
        <v>9</v>
      </c>
      <c r="C19" s="254" t="s">
        <v>102</v>
      </c>
      <c r="D19" s="23">
        <v>142</v>
      </c>
      <c r="E19" s="11">
        <v>132</v>
      </c>
      <c r="F19" s="27">
        <v>274</v>
      </c>
      <c r="G19" s="18">
        <v>139</v>
      </c>
      <c r="H19" s="22">
        <v>129</v>
      </c>
      <c r="I19" s="11">
        <v>268</v>
      </c>
      <c r="J19" s="30">
        <v>97.8102189781022</v>
      </c>
      <c r="K19" s="196">
        <v>3</v>
      </c>
      <c r="L19" s="197">
        <v>3</v>
      </c>
      <c r="M19" s="192">
        <v>6</v>
      </c>
      <c r="N19" s="24">
        <v>2.18978102189781</v>
      </c>
    </row>
    <row r="20" spans="1:14" ht="12.75">
      <c r="A20" s="381"/>
      <c r="B20" s="373"/>
      <c r="C20" s="255" t="s">
        <v>103</v>
      </c>
      <c r="D20" s="18">
        <v>126</v>
      </c>
      <c r="E20" s="8">
        <v>125</v>
      </c>
      <c r="F20" s="22">
        <v>251</v>
      </c>
      <c r="G20" s="18">
        <v>108</v>
      </c>
      <c r="H20" s="22">
        <v>107</v>
      </c>
      <c r="I20" s="8">
        <v>215</v>
      </c>
      <c r="J20" s="20">
        <v>85.65737051792829</v>
      </c>
      <c r="K20" s="198">
        <v>18</v>
      </c>
      <c r="L20" s="199">
        <v>18</v>
      </c>
      <c r="M20" s="193">
        <v>36</v>
      </c>
      <c r="N20" s="19">
        <v>14.342629482071715</v>
      </c>
    </row>
    <row r="21" spans="1:14" ht="12.75">
      <c r="A21" s="381"/>
      <c r="B21" s="373"/>
      <c r="C21" s="255" t="s">
        <v>104</v>
      </c>
      <c r="D21" s="18">
        <v>159</v>
      </c>
      <c r="E21" s="8">
        <v>160</v>
      </c>
      <c r="F21" s="22">
        <v>319</v>
      </c>
      <c r="G21" s="18">
        <v>129</v>
      </c>
      <c r="H21" s="22">
        <v>129</v>
      </c>
      <c r="I21" s="8">
        <v>258</v>
      </c>
      <c r="J21" s="20">
        <v>80.87774294670847</v>
      </c>
      <c r="K21" s="198">
        <v>30</v>
      </c>
      <c r="L21" s="199">
        <v>31</v>
      </c>
      <c r="M21" s="193">
        <v>61</v>
      </c>
      <c r="N21" s="19">
        <v>19.122257053291534</v>
      </c>
    </row>
    <row r="22" spans="1:14" ht="12.75">
      <c r="A22" s="381"/>
      <c r="B22" s="374"/>
      <c r="C22" s="256" t="s">
        <v>105</v>
      </c>
      <c r="D22" s="25">
        <v>427</v>
      </c>
      <c r="E22" s="9">
        <v>417</v>
      </c>
      <c r="F22" s="28">
        <v>844</v>
      </c>
      <c r="G22" s="25">
        <v>376</v>
      </c>
      <c r="H22" s="28">
        <v>365</v>
      </c>
      <c r="I22" s="9">
        <v>741</v>
      </c>
      <c r="J22" s="31">
        <v>87.79620853080569</v>
      </c>
      <c r="K22" s="32">
        <v>51</v>
      </c>
      <c r="L22" s="33">
        <v>52</v>
      </c>
      <c r="M22" s="194">
        <v>103</v>
      </c>
      <c r="N22" s="26">
        <v>12.203791469194313</v>
      </c>
    </row>
    <row r="23" spans="1:14" ht="12.75">
      <c r="A23" s="381"/>
      <c r="B23" s="373" t="s">
        <v>74</v>
      </c>
      <c r="C23" s="254" t="s">
        <v>102</v>
      </c>
      <c r="D23" s="23">
        <v>140</v>
      </c>
      <c r="E23" s="11">
        <v>121</v>
      </c>
      <c r="F23" s="27">
        <v>261</v>
      </c>
      <c r="G23" s="18">
        <v>113</v>
      </c>
      <c r="H23" s="22">
        <v>101</v>
      </c>
      <c r="I23" s="11">
        <v>214</v>
      </c>
      <c r="J23" s="30">
        <v>81.99233716475096</v>
      </c>
      <c r="K23" s="196">
        <v>27</v>
      </c>
      <c r="L23" s="197">
        <v>20</v>
      </c>
      <c r="M23" s="192">
        <v>47</v>
      </c>
      <c r="N23" s="24">
        <v>18.007662835249043</v>
      </c>
    </row>
    <row r="24" spans="1:14" ht="12.75">
      <c r="A24" s="381"/>
      <c r="B24" s="373"/>
      <c r="C24" s="255" t="s">
        <v>103</v>
      </c>
      <c r="D24" s="18">
        <v>148</v>
      </c>
      <c r="E24" s="8">
        <v>149</v>
      </c>
      <c r="F24" s="22">
        <v>297</v>
      </c>
      <c r="G24" s="18">
        <v>115</v>
      </c>
      <c r="H24" s="22">
        <v>128</v>
      </c>
      <c r="I24" s="8">
        <v>243</v>
      </c>
      <c r="J24" s="20">
        <v>81.81818181818183</v>
      </c>
      <c r="K24" s="198">
        <v>33</v>
      </c>
      <c r="L24" s="199">
        <v>21</v>
      </c>
      <c r="M24" s="193">
        <v>54</v>
      </c>
      <c r="N24" s="19">
        <v>18.181818181818183</v>
      </c>
    </row>
    <row r="25" spans="1:14" ht="12.75">
      <c r="A25" s="381"/>
      <c r="B25" s="373"/>
      <c r="C25" s="255" t="s">
        <v>104</v>
      </c>
      <c r="D25" s="18">
        <v>130</v>
      </c>
      <c r="E25" s="8">
        <v>138</v>
      </c>
      <c r="F25" s="22">
        <v>268</v>
      </c>
      <c r="G25" s="18">
        <v>105</v>
      </c>
      <c r="H25" s="22">
        <v>126</v>
      </c>
      <c r="I25" s="8">
        <v>231</v>
      </c>
      <c r="J25" s="20">
        <v>86.19402985074626</v>
      </c>
      <c r="K25" s="198">
        <v>25</v>
      </c>
      <c r="L25" s="199">
        <v>12</v>
      </c>
      <c r="M25" s="193">
        <v>37</v>
      </c>
      <c r="N25" s="19">
        <v>13.805970149253731</v>
      </c>
    </row>
    <row r="26" spans="1:15" ht="12.75">
      <c r="A26" s="382"/>
      <c r="B26" s="374"/>
      <c r="C26" s="225" t="s">
        <v>105</v>
      </c>
      <c r="D26" s="25">
        <v>418</v>
      </c>
      <c r="E26" s="9">
        <v>408</v>
      </c>
      <c r="F26" s="28">
        <v>826</v>
      </c>
      <c r="G26" s="25">
        <v>333</v>
      </c>
      <c r="H26" s="28">
        <v>355</v>
      </c>
      <c r="I26" s="9">
        <v>688</v>
      </c>
      <c r="J26" s="31">
        <v>83.29297820823246</v>
      </c>
      <c r="K26" s="32">
        <v>85</v>
      </c>
      <c r="L26" s="33">
        <v>53</v>
      </c>
      <c r="M26" s="194">
        <v>138</v>
      </c>
      <c r="N26" s="26">
        <v>16.707021791767556</v>
      </c>
      <c r="O26" s="276"/>
    </row>
    <row r="27" spans="2:14" s="5" customFormat="1" ht="12.75">
      <c r="B27" s="259"/>
      <c r="C27" s="272"/>
      <c r="D27" s="260"/>
      <c r="E27" s="260"/>
      <c r="F27" s="260"/>
      <c r="G27" s="297"/>
      <c r="H27" s="297"/>
      <c r="I27" s="260"/>
      <c r="J27" s="261"/>
      <c r="K27" s="298"/>
      <c r="L27" s="298"/>
      <c r="M27" s="260"/>
      <c r="N27" s="261"/>
    </row>
    <row r="28" spans="1:14" ht="12.75">
      <c r="A28" s="380">
        <v>2</v>
      </c>
      <c r="B28" s="372" t="s">
        <v>14</v>
      </c>
      <c r="C28" s="254" t="s">
        <v>102</v>
      </c>
      <c r="D28" s="23">
        <v>124</v>
      </c>
      <c r="E28" s="11">
        <v>123</v>
      </c>
      <c r="F28" s="27">
        <v>247</v>
      </c>
      <c r="G28" s="18">
        <v>110</v>
      </c>
      <c r="H28" s="22">
        <v>106</v>
      </c>
      <c r="I28" s="11">
        <v>216</v>
      </c>
      <c r="J28" s="30">
        <v>87.4493927125506</v>
      </c>
      <c r="K28" s="196">
        <v>14</v>
      </c>
      <c r="L28" s="197">
        <v>17</v>
      </c>
      <c r="M28" s="192">
        <v>31</v>
      </c>
      <c r="N28" s="24">
        <v>12.550607287449392</v>
      </c>
    </row>
    <row r="29" spans="1:14" ht="12.75">
      <c r="A29" s="381"/>
      <c r="B29" s="373"/>
      <c r="C29" s="255" t="s">
        <v>103</v>
      </c>
      <c r="D29" s="18">
        <v>115</v>
      </c>
      <c r="E29" s="8">
        <v>103</v>
      </c>
      <c r="F29" s="22">
        <v>218</v>
      </c>
      <c r="G29" s="18">
        <v>96</v>
      </c>
      <c r="H29" s="22">
        <v>92</v>
      </c>
      <c r="I29" s="8">
        <v>188</v>
      </c>
      <c r="J29" s="20">
        <v>86.23853211009175</v>
      </c>
      <c r="K29" s="198">
        <v>19</v>
      </c>
      <c r="L29" s="199">
        <v>11</v>
      </c>
      <c r="M29" s="193">
        <v>30</v>
      </c>
      <c r="N29" s="19">
        <v>13.761467889908257</v>
      </c>
    </row>
    <row r="30" spans="1:14" ht="12.75">
      <c r="A30" s="381"/>
      <c r="B30" s="373"/>
      <c r="C30" s="255" t="s">
        <v>104</v>
      </c>
      <c r="D30" s="18">
        <v>144</v>
      </c>
      <c r="E30" s="8">
        <v>107</v>
      </c>
      <c r="F30" s="22">
        <v>251</v>
      </c>
      <c r="G30" s="18">
        <v>130</v>
      </c>
      <c r="H30" s="22">
        <v>92</v>
      </c>
      <c r="I30" s="8">
        <v>222</v>
      </c>
      <c r="J30" s="20">
        <v>88.44621513944223</v>
      </c>
      <c r="K30" s="198">
        <v>14</v>
      </c>
      <c r="L30" s="199">
        <v>15</v>
      </c>
      <c r="M30" s="193">
        <v>29</v>
      </c>
      <c r="N30" s="19">
        <v>11.553784860557768</v>
      </c>
    </row>
    <row r="31" spans="1:14" ht="12.75">
      <c r="A31" s="381"/>
      <c r="B31" s="374"/>
      <c r="C31" s="256" t="s">
        <v>105</v>
      </c>
      <c r="D31" s="25">
        <v>383</v>
      </c>
      <c r="E31" s="9">
        <v>333</v>
      </c>
      <c r="F31" s="28">
        <v>716</v>
      </c>
      <c r="G31" s="25">
        <v>336</v>
      </c>
      <c r="H31" s="28">
        <v>290</v>
      </c>
      <c r="I31" s="9">
        <v>626</v>
      </c>
      <c r="J31" s="31">
        <v>87.43016759776536</v>
      </c>
      <c r="K31" s="32">
        <v>47</v>
      </c>
      <c r="L31" s="33">
        <v>43</v>
      </c>
      <c r="M31" s="194">
        <v>90</v>
      </c>
      <c r="N31" s="26">
        <v>12.569832402234638</v>
      </c>
    </row>
    <row r="32" spans="1:14" ht="12.75">
      <c r="A32" s="381"/>
      <c r="B32" s="372" t="s">
        <v>15</v>
      </c>
      <c r="C32" s="254" t="s">
        <v>102</v>
      </c>
      <c r="D32" s="23">
        <v>112</v>
      </c>
      <c r="E32" s="11">
        <v>104</v>
      </c>
      <c r="F32" s="27">
        <v>216</v>
      </c>
      <c r="G32" s="18">
        <v>96</v>
      </c>
      <c r="H32" s="22">
        <v>92</v>
      </c>
      <c r="I32" s="11">
        <v>188</v>
      </c>
      <c r="J32" s="30">
        <v>87.03703703703704</v>
      </c>
      <c r="K32" s="196">
        <v>16</v>
      </c>
      <c r="L32" s="197">
        <v>12</v>
      </c>
      <c r="M32" s="192">
        <v>28</v>
      </c>
      <c r="N32" s="24">
        <v>12.962962962962962</v>
      </c>
    </row>
    <row r="33" spans="1:14" ht="12.75">
      <c r="A33" s="381"/>
      <c r="B33" s="373"/>
      <c r="C33" s="255" t="s">
        <v>103</v>
      </c>
      <c r="D33" s="18">
        <v>111</v>
      </c>
      <c r="E33" s="8">
        <v>103</v>
      </c>
      <c r="F33" s="22">
        <v>214</v>
      </c>
      <c r="G33" s="18">
        <v>89</v>
      </c>
      <c r="H33" s="22">
        <v>98</v>
      </c>
      <c r="I33" s="8">
        <v>187</v>
      </c>
      <c r="J33" s="20">
        <v>87.38317757009347</v>
      </c>
      <c r="K33" s="198">
        <v>22</v>
      </c>
      <c r="L33" s="199">
        <v>5</v>
      </c>
      <c r="M33" s="193">
        <v>27</v>
      </c>
      <c r="N33" s="19">
        <v>12.616822429906541</v>
      </c>
    </row>
    <row r="34" spans="1:14" ht="12.75">
      <c r="A34" s="381"/>
      <c r="B34" s="373"/>
      <c r="C34" s="255" t="s">
        <v>104</v>
      </c>
      <c r="D34" s="18">
        <v>124</v>
      </c>
      <c r="E34" s="8">
        <v>109</v>
      </c>
      <c r="F34" s="22">
        <v>233</v>
      </c>
      <c r="G34" s="18">
        <v>108</v>
      </c>
      <c r="H34" s="22">
        <v>91</v>
      </c>
      <c r="I34" s="8">
        <v>199</v>
      </c>
      <c r="J34" s="20">
        <v>85.40772532188842</v>
      </c>
      <c r="K34" s="198">
        <v>16</v>
      </c>
      <c r="L34" s="199">
        <v>18</v>
      </c>
      <c r="M34" s="193">
        <v>34</v>
      </c>
      <c r="N34" s="19">
        <v>14.592274678111588</v>
      </c>
    </row>
    <row r="35" spans="1:14" ht="12.75">
      <c r="A35" s="381"/>
      <c r="B35" s="374"/>
      <c r="C35" s="256" t="s">
        <v>105</v>
      </c>
      <c r="D35" s="25">
        <v>347</v>
      </c>
      <c r="E35" s="9">
        <v>316</v>
      </c>
      <c r="F35" s="28">
        <v>663</v>
      </c>
      <c r="G35" s="25">
        <v>293</v>
      </c>
      <c r="H35" s="28">
        <v>281</v>
      </c>
      <c r="I35" s="9">
        <v>574</v>
      </c>
      <c r="J35" s="31">
        <v>86.57616892911011</v>
      </c>
      <c r="K35" s="32">
        <v>54</v>
      </c>
      <c r="L35" s="33">
        <v>35</v>
      </c>
      <c r="M35" s="194">
        <v>89</v>
      </c>
      <c r="N35" s="26">
        <v>13.423831070889895</v>
      </c>
    </row>
    <row r="36" spans="1:14" ht="12.75">
      <c r="A36" s="381"/>
      <c r="B36" s="373" t="s">
        <v>18</v>
      </c>
      <c r="C36" s="254" t="s">
        <v>102</v>
      </c>
      <c r="D36" s="23">
        <v>161</v>
      </c>
      <c r="E36" s="11">
        <v>128</v>
      </c>
      <c r="F36" s="27">
        <v>289</v>
      </c>
      <c r="G36" s="18">
        <v>136</v>
      </c>
      <c r="H36" s="22">
        <v>120</v>
      </c>
      <c r="I36" s="11">
        <v>256</v>
      </c>
      <c r="J36" s="30">
        <v>88.58131487889274</v>
      </c>
      <c r="K36" s="196">
        <v>25</v>
      </c>
      <c r="L36" s="197">
        <v>8</v>
      </c>
      <c r="M36" s="192">
        <v>33</v>
      </c>
      <c r="N36" s="24">
        <v>11.418685121107266</v>
      </c>
    </row>
    <row r="37" spans="1:14" ht="12.75">
      <c r="A37" s="381"/>
      <c r="B37" s="373"/>
      <c r="C37" s="255" t="s">
        <v>103</v>
      </c>
      <c r="D37" s="18">
        <v>124</v>
      </c>
      <c r="E37" s="8">
        <v>117</v>
      </c>
      <c r="F37" s="22">
        <v>241</v>
      </c>
      <c r="G37" s="18">
        <v>103</v>
      </c>
      <c r="H37" s="22">
        <v>106</v>
      </c>
      <c r="I37" s="8">
        <v>209</v>
      </c>
      <c r="J37" s="20">
        <v>86.72199170124482</v>
      </c>
      <c r="K37" s="198">
        <v>21</v>
      </c>
      <c r="L37" s="199">
        <v>11</v>
      </c>
      <c r="M37" s="193">
        <v>32</v>
      </c>
      <c r="N37" s="19">
        <v>13.278008298755188</v>
      </c>
    </row>
    <row r="38" spans="1:14" ht="12.75">
      <c r="A38" s="381"/>
      <c r="B38" s="373"/>
      <c r="C38" s="255" t="s">
        <v>104</v>
      </c>
      <c r="D38" s="18">
        <v>142</v>
      </c>
      <c r="E38" s="8">
        <v>121</v>
      </c>
      <c r="F38" s="22">
        <v>263</v>
      </c>
      <c r="G38" s="18">
        <v>125</v>
      </c>
      <c r="H38" s="22">
        <v>107</v>
      </c>
      <c r="I38" s="8">
        <v>232</v>
      </c>
      <c r="J38" s="20">
        <v>88.212927756654</v>
      </c>
      <c r="K38" s="198">
        <v>17</v>
      </c>
      <c r="L38" s="199">
        <v>14</v>
      </c>
      <c r="M38" s="193">
        <v>31</v>
      </c>
      <c r="N38" s="19">
        <v>11.787072243346007</v>
      </c>
    </row>
    <row r="39" spans="1:14" ht="12.75">
      <c r="A39" s="382"/>
      <c r="B39" s="374"/>
      <c r="C39" s="268" t="s">
        <v>105</v>
      </c>
      <c r="D39" s="25">
        <v>427</v>
      </c>
      <c r="E39" s="9">
        <v>366</v>
      </c>
      <c r="F39" s="28">
        <v>793</v>
      </c>
      <c r="G39" s="25">
        <v>364</v>
      </c>
      <c r="H39" s="28">
        <v>333</v>
      </c>
      <c r="I39" s="9">
        <v>697</v>
      </c>
      <c r="J39" s="31">
        <v>87.89407313997478</v>
      </c>
      <c r="K39" s="32">
        <v>63</v>
      </c>
      <c r="L39" s="33">
        <v>33</v>
      </c>
      <c r="M39" s="194">
        <v>96</v>
      </c>
      <c r="N39" s="26">
        <v>12.105926860025221</v>
      </c>
    </row>
    <row r="40" spans="2:14" s="5" customFormat="1" ht="12.75">
      <c r="B40" s="259"/>
      <c r="C40" s="284"/>
      <c r="D40" s="260"/>
      <c r="E40" s="260"/>
      <c r="F40" s="260"/>
      <c r="G40" s="297"/>
      <c r="H40" s="297"/>
      <c r="I40" s="260"/>
      <c r="J40" s="261"/>
      <c r="K40" s="298"/>
      <c r="L40" s="298"/>
      <c r="M40" s="260"/>
      <c r="N40" s="261"/>
    </row>
    <row r="41" spans="1:14" ht="12.75">
      <c r="A41" s="380">
        <v>3</v>
      </c>
      <c r="B41" s="372" t="s">
        <v>107</v>
      </c>
      <c r="C41" s="254" t="s">
        <v>102</v>
      </c>
      <c r="D41" s="23">
        <v>97</v>
      </c>
      <c r="E41" s="11">
        <v>73</v>
      </c>
      <c r="F41" s="27">
        <v>170</v>
      </c>
      <c r="G41" s="18">
        <v>60</v>
      </c>
      <c r="H41" s="22">
        <v>54</v>
      </c>
      <c r="I41" s="11">
        <v>114</v>
      </c>
      <c r="J41" s="30">
        <v>67.05882352941175</v>
      </c>
      <c r="K41" s="196">
        <v>37</v>
      </c>
      <c r="L41" s="197">
        <v>19</v>
      </c>
      <c r="M41" s="192">
        <v>56</v>
      </c>
      <c r="N41" s="24">
        <v>32.94117647058823</v>
      </c>
    </row>
    <row r="42" spans="1:14" ht="12.75">
      <c r="A42" s="381"/>
      <c r="B42" s="373"/>
      <c r="C42" s="255" t="s">
        <v>103</v>
      </c>
      <c r="D42" s="18">
        <v>105</v>
      </c>
      <c r="E42" s="8">
        <v>77</v>
      </c>
      <c r="F42" s="22">
        <v>182</v>
      </c>
      <c r="G42" s="18">
        <v>72</v>
      </c>
      <c r="H42" s="22">
        <v>58</v>
      </c>
      <c r="I42" s="8">
        <v>130</v>
      </c>
      <c r="J42" s="20">
        <v>71.42857142857143</v>
      </c>
      <c r="K42" s="198">
        <v>33</v>
      </c>
      <c r="L42" s="199">
        <v>19</v>
      </c>
      <c r="M42" s="193">
        <v>52</v>
      </c>
      <c r="N42" s="19">
        <v>28.57142857142857</v>
      </c>
    </row>
    <row r="43" spans="1:14" ht="12.75">
      <c r="A43" s="381"/>
      <c r="B43" s="373"/>
      <c r="C43" s="255" t="s">
        <v>104</v>
      </c>
      <c r="D43" s="18">
        <v>101</v>
      </c>
      <c r="E43" s="8">
        <v>100</v>
      </c>
      <c r="F43" s="22">
        <v>201</v>
      </c>
      <c r="G43" s="18">
        <v>72</v>
      </c>
      <c r="H43" s="22">
        <v>67</v>
      </c>
      <c r="I43" s="8">
        <v>139</v>
      </c>
      <c r="J43" s="20">
        <v>69.15422885572139</v>
      </c>
      <c r="K43" s="198">
        <v>29</v>
      </c>
      <c r="L43" s="199">
        <v>33</v>
      </c>
      <c r="M43" s="193">
        <v>62</v>
      </c>
      <c r="N43" s="19">
        <v>30.845771144278604</v>
      </c>
    </row>
    <row r="44" spans="1:14" ht="12.75">
      <c r="A44" s="381"/>
      <c r="B44" s="374"/>
      <c r="C44" s="256" t="s">
        <v>105</v>
      </c>
      <c r="D44" s="25">
        <v>303</v>
      </c>
      <c r="E44" s="9">
        <v>250</v>
      </c>
      <c r="F44" s="28">
        <v>553</v>
      </c>
      <c r="G44" s="25">
        <v>204</v>
      </c>
      <c r="H44" s="28">
        <v>179</v>
      </c>
      <c r="I44" s="9">
        <v>383</v>
      </c>
      <c r="J44" s="31">
        <v>69.25858951175407</v>
      </c>
      <c r="K44" s="32">
        <v>99</v>
      </c>
      <c r="L44" s="33">
        <v>71</v>
      </c>
      <c r="M44" s="194">
        <v>170</v>
      </c>
      <c r="N44" s="26">
        <v>30.74141048824593</v>
      </c>
    </row>
    <row r="45" spans="1:14" ht="12.75">
      <c r="A45" s="381"/>
      <c r="B45" s="372" t="s">
        <v>119</v>
      </c>
      <c r="C45" s="265" t="s">
        <v>102</v>
      </c>
      <c r="D45" s="23">
        <v>19</v>
      </c>
      <c r="E45" s="11">
        <v>24</v>
      </c>
      <c r="F45" s="27">
        <v>43</v>
      </c>
      <c r="G45" s="18">
        <v>8</v>
      </c>
      <c r="H45" s="22">
        <v>14</v>
      </c>
      <c r="I45" s="11">
        <v>22</v>
      </c>
      <c r="J45" s="30">
        <v>51.162790697674424</v>
      </c>
      <c r="K45" s="196">
        <v>11</v>
      </c>
      <c r="L45" s="197">
        <v>10</v>
      </c>
      <c r="M45" s="192">
        <v>21</v>
      </c>
      <c r="N45" s="24">
        <v>48.837209302325576</v>
      </c>
    </row>
    <row r="46" spans="1:14" ht="12.75">
      <c r="A46" s="381"/>
      <c r="B46" s="373"/>
      <c r="C46" s="266" t="s">
        <v>103</v>
      </c>
      <c r="D46" s="18">
        <v>21</v>
      </c>
      <c r="E46" s="8">
        <v>24</v>
      </c>
      <c r="F46" s="22">
        <v>45</v>
      </c>
      <c r="G46" s="18">
        <v>4</v>
      </c>
      <c r="H46" s="22">
        <v>11</v>
      </c>
      <c r="I46" s="8">
        <v>15</v>
      </c>
      <c r="J46" s="20">
        <v>33.33333333333333</v>
      </c>
      <c r="K46" s="198">
        <v>17</v>
      </c>
      <c r="L46" s="199">
        <v>13</v>
      </c>
      <c r="M46" s="193">
        <v>30</v>
      </c>
      <c r="N46" s="19">
        <v>66.66666666666666</v>
      </c>
    </row>
    <row r="47" spans="1:14" ht="12.75">
      <c r="A47" s="381"/>
      <c r="B47" s="373"/>
      <c r="C47" s="266" t="s">
        <v>104</v>
      </c>
      <c r="D47" s="18">
        <v>44</v>
      </c>
      <c r="E47" s="8">
        <v>28</v>
      </c>
      <c r="F47" s="22">
        <v>72</v>
      </c>
      <c r="G47" s="18">
        <v>22</v>
      </c>
      <c r="H47" s="22">
        <v>18</v>
      </c>
      <c r="I47" s="8">
        <v>40</v>
      </c>
      <c r="J47" s="20">
        <v>55.55555555555556</v>
      </c>
      <c r="K47" s="198">
        <v>22</v>
      </c>
      <c r="L47" s="199">
        <v>10</v>
      </c>
      <c r="M47" s="193">
        <v>32</v>
      </c>
      <c r="N47" s="19">
        <v>44.44444444444444</v>
      </c>
    </row>
    <row r="48" spans="1:14" ht="12.75">
      <c r="A48" s="381"/>
      <c r="B48" s="374"/>
      <c r="C48" s="256" t="s">
        <v>105</v>
      </c>
      <c r="D48" s="25">
        <v>84</v>
      </c>
      <c r="E48" s="9">
        <v>76</v>
      </c>
      <c r="F48" s="28">
        <v>160</v>
      </c>
      <c r="G48" s="25">
        <v>34</v>
      </c>
      <c r="H48" s="28">
        <v>43</v>
      </c>
      <c r="I48" s="9">
        <v>77</v>
      </c>
      <c r="J48" s="31">
        <v>48.125</v>
      </c>
      <c r="K48" s="32">
        <v>50</v>
      </c>
      <c r="L48" s="33">
        <v>33</v>
      </c>
      <c r="M48" s="194">
        <v>83</v>
      </c>
      <c r="N48" s="26">
        <v>51.875</v>
      </c>
    </row>
    <row r="49" spans="1:14" ht="12.75">
      <c r="A49" s="381"/>
      <c r="B49" s="372" t="s">
        <v>120</v>
      </c>
      <c r="C49" s="254" t="s">
        <v>102</v>
      </c>
      <c r="D49" s="23">
        <v>31</v>
      </c>
      <c r="E49" s="11">
        <v>38</v>
      </c>
      <c r="F49" s="27">
        <v>69</v>
      </c>
      <c r="G49" s="18">
        <v>19</v>
      </c>
      <c r="H49" s="22">
        <v>31</v>
      </c>
      <c r="I49" s="11">
        <v>50</v>
      </c>
      <c r="J49" s="30">
        <v>72.46376811594203</v>
      </c>
      <c r="K49" s="196">
        <v>12</v>
      </c>
      <c r="L49" s="197">
        <v>7</v>
      </c>
      <c r="M49" s="192">
        <v>19</v>
      </c>
      <c r="N49" s="24">
        <v>27.536231884057973</v>
      </c>
    </row>
    <row r="50" spans="1:14" ht="12.75">
      <c r="A50" s="381"/>
      <c r="B50" s="373"/>
      <c r="C50" s="255" t="s">
        <v>103</v>
      </c>
      <c r="D50" s="18">
        <v>31</v>
      </c>
      <c r="E50" s="8">
        <v>51</v>
      </c>
      <c r="F50" s="22">
        <v>82</v>
      </c>
      <c r="G50" s="18">
        <v>28</v>
      </c>
      <c r="H50" s="22">
        <v>38</v>
      </c>
      <c r="I50" s="8">
        <v>66</v>
      </c>
      <c r="J50" s="20">
        <v>80.48780487804879</v>
      </c>
      <c r="K50" s="198">
        <v>3</v>
      </c>
      <c r="L50" s="199">
        <v>13</v>
      </c>
      <c r="M50" s="193">
        <v>16</v>
      </c>
      <c r="N50" s="19">
        <v>19.51219512195122</v>
      </c>
    </row>
    <row r="51" spans="1:14" ht="12.75">
      <c r="A51" s="381"/>
      <c r="B51" s="373"/>
      <c r="C51" s="255" t="s">
        <v>104</v>
      </c>
      <c r="D51" s="18">
        <v>27</v>
      </c>
      <c r="E51" s="8">
        <v>20</v>
      </c>
      <c r="F51" s="22">
        <v>47</v>
      </c>
      <c r="G51" s="18">
        <v>25</v>
      </c>
      <c r="H51" s="22">
        <v>15</v>
      </c>
      <c r="I51" s="8">
        <v>40</v>
      </c>
      <c r="J51" s="20">
        <v>85.1063829787234</v>
      </c>
      <c r="K51" s="198">
        <v>2</v>
      </c>
      <c r="L51" s="199">
        <v>5</v>
      </c>
      <c r="M51" s="193">
        <v>7</v>
      </c>
      <c r="N51" s="19">
        <v>14.893617021276595</v>
      </c>
    </row>
    <row r="52" spans="1:14" ht="12.75">
      <c r="A52" s="381"/>
      <c r="B52" s="374"/>
      <c r="C52" s="225" t="s">
        <v>105</v>
      </c>
      <c r="D52" s="25">
        <v>89</v>
      </c>
      <c r="E52" s="9">
        <v>109</v>
      </c>
      <c r="F52" s="28">
        <v>198</v>
      </c>
      <c r="G52" s="25">
        <v>72</v>
      </c>
      <c r="H52" s="28">
        <v>84</v>
      </c>
      <c r="I52" s="9">
        <v>156</v>
      </c>
      <c r="J52" s="31">
        <v>78.78787878787878</v>
      </c>
      <c r="K52" s="32">
        <v>17</v>
      </c>
      <c r="L52" s="33">
        <v>25</v>
      </c>
      <c r="M52" s="194">
        <v>42</v>
      </c>
      <c r="N52" s="26">
        <v>21.21212121212121</v>
      </c>
    </row>
    <row r="53" spans="1:14" ht="12.75" customHeight="1">
      <c r="A53" s="381"/>
      <c r="B53" s="372" t="s">
        <v>110</v>
      </c>
      <c r="C53" s="267" t="s">
        <v>102</v>
      </c>
      <c r="D53" s="23">
        <v>40</v>
      </c>
      <c r="E53" s="11">
        <v>28</v>
      </c>
      <c r="F53" s="27">
        <v>68</v>
      </c>
      <c r="G53" s="18">
        <v>34</v>
      </c>
      <c r="H53" s="22">
        <v>24</v>
      </c>
      <c r="I53" s="11">
        <v>58</v>
      </c>
      <c r="J53" s="30">
        <v>85.29411764705883</v>
      </c>
      <c r="K53" s="196">
        <v>6</v>
      </c>
      <c r="L53" s="197">
        <v>4</v>
      </c>
      <c r="M53" s="192">
        <v>10</v>
      </c>
      <c r="N53" s="24">
        <v>14.705882352941178</v>
      </c>
    </row>
    <row r="54" spans="1:14" ht="12.75" customHeight="1">
      <c r="A54" s="381"/>
      <c r="B54" s="373"/>
      <c r="C54" s="255" t="s">
        <v>103</v>
      </c>
      <c r="D54" s="18">
        <v>49</v>
      </c>
      <c r="E54" s="8">
        <v>39</v>
      </c>
      <c r="F54" s="22">
        <v>88</v>
      </c>
      <c r="G54" s="18">
        <v>38</v>
      </c>
      <c r="H54" s="22">
        <v>28</v>
      </c>
      <c r="I54" s="8">
        <v>66</v>
      </c>
      <c r="J54" s="20">
        <v>75</v>
      </c>
      <c r="K54" s="198">
        <v>11</v>
      </c>
      <c r="L54" s="199">
        <v>11</v>
      </c>
      <c r="M54" s="193">
        <v>22</v>
      </c>
      <c r="N54" s="19">
        <v>25</v>
      </c>
    </row>
    <row r="55" spans="1:14" ht="12.75" customHeight="1">
      <c r="A55" s="381"/>
      <c r="B55" s="373"/>
      <c r="C55" s="255" t="s">
        <v>104</v>
      </c>
      <c r="D55" s="18">
        <v>44</v>
      </c>
      <c r="E55" s="8">
        <v>47</v>
      </c>
      <c r="F55" s="22">
        <v>91</v>
      </c>
      <c r="G55" s="18">
        <v>39</v>
      </c>
      <c r="H55" s="22">
        <v>38</v>
      </c>
      <c r="I55" s="8">
        <v>77</v>
      </c>
      <c r="J55" s="20">
        <v>84.61538461538461</v>
      </c>
      <c r="K55" s="198">
        <v>5</v>
      </c>
      <c r="L55" s="199">
        <v>9</v>
      </c>
      <c r="M55" s="193">
        <v>14</v>
      </c>
      <c r="N55" s="19">
        <v>15.384615384615385</v>
      </c>
    </row>
    <row r="56" spans="1:14" ht="12.75" customHeight="1">
      <c r="A56" s="381"/>
      <c r="B56" s="373"/>
      <c r="C56" s="256" t="s">
        <v>105</v>
      </c>
      <c r="D56" s="25">
        <v>133</v>
      </c>
      <c r="E56" s="9">
        <v>114</v>
      </c>
      <c r="F56" s="28">
        <v>247</v>
      </c>
      <c r="G56" s="25">
        <v>111</v>
      </c>
      <c r="H56" s="28">
        <v>90</v>
      </c>
      <c r="I56" s="9">
        <v>201</v>
      </c>
      <c r="J56" s="31">
        <v>81.37651821862349</v>
      </c>
      <c r="K56" s="32">
        <v>22</v>
      </c>
      <c r="L56" s="33">
        <v>24</v>
      </c>
      <c r="M56" s="194">
        <v>46</v>
      </c>
      <c r="N56" s="26">
        <v>18.62348178137652</v>
      </c>
    </row>
    <row r="57" spans="1:14" ht="12.75" customHeight="1">
      <c r="A57" s="381"/>
      <c r="B57" s="373" t="s">
        <v>111</v>
      </c>
      <c r="C57" s="265" t="s">
        <v>102</v>
      </c>
      <c r="D57" s="23">
        <v>121</v>
      </c>
      <c r="E57" s="11">
        <v>96</v>
      </c>
      <c r="F57" s="27">
        <v>217</v>
      </c>
      <c r="G57" s="18">
        <v>96</v>
      </c>
      <c r="H57" s="22">
        <v>84</v>
      </c>
      <c r="I57" s="11">
        <v>180</v>
      </c>
      <c r="J57" s="30">
        <v>82.94930875576037</v>
      </c>
      <c r="K57" s="196">
        <v>25</v>
      </c>
      <c r="L57" s="197">
        <v>12</v>
      </c>
      <c r="M57" s="192">
        <v>37</v>
      </c>
      <c r="N57" s="24">
        <v>17.050691244239633</v>
      </c>
    </row>
    <row r="58" spans="1:14" ht="12.75" customHeight="1">
      <c r="A58" s="381"/>
      <c r="B58" s="373"/>
      <c r="C58" s="266" t="s">
        <v>103</v>
      </c>
      <c r="D58" s="18">
        <v>103</v>
      </c>
      <c r="E58" s="8">
        <v>90</v>
      </c>
      <c r="F58" s="22">
        <v>193</v>
      </c>
      <c r="G58" s="18">
        <v>90</v>
      </c>
      <c r="H58" s="22">
        <v>83</v>
      </c>
      <c r="I58" s="8">
        <v>173</v>
      </c>
      <c r="J58" s="20">
        <v>89.63730569948186</v>
      </c>
      <c r="K58" s="198">
        <v>13</v>
      </c>
      <c r="L58" s="199">
        <v>7</v>
      </c>
      <c r="M58" s="193">
        <v>20</v>
      </c>
      <c r="N58" s="19">
        <v>10.362694300518134</v>
      </c>
    </row>
    <row r="59" spans="1:14" ht="12.75" customHeight="1">
      <c r="A59" s="381"/>
      <c r="B59" s="373"/>
      <c r="C59" s="266" t="s">
        <v>104</v>
      </c>
      <c r="D59" s="18">
        <v>95</v>
      </c>
      <c r="E59" s="8">
        <v>80</v>
      </c>
      <c r="F59" s="22">
        <v>175</v>
      </c>
      <c r="G59" s="18">
        <v>84</v>
      </c>
      <c r="H59" s="22">
        <v>75</v>
      </c>
      <c r="I59" s="8">
        <v>159</v>
      </c>
      <c r="J59" s="20">
        <v>90.85714285714286</v>
      </c>
      <c r="K59" s="198">
        <v>11</v>
      </c>
      <c r="L59" s="199">
        <v>5</v>
      </c>
      <c r="M59" s="193">
        <v>16</v>
      </c>
      <c r="N59" s="19">
        <v>9.142857142857142</v>
      </c>
    </row>
    <row r="60" spans="1:14" ht="12.75" customHeight="1">
      <c r="A60" s="381"/>
      <c r="B60" s="374"/>
      <c r="C60" s="256" t="s">
        <v>105</v>
      </c>
      <c r="D60" s="25">
        <v>319</v>
      </c>
      <c r="E60" s="9">
        <v>266</v>
      </c>
      <c r="F60" s="28">
        <v>585</v>
      </c>
      <c r="G60" s="25">
        <v>270</v>
      </c>
      <c r="H60" s="28">
        <v>242</v>
      </c>
      <c r="I60" s="9">
        <v>512</v>
      </c>
      <c r="J60" s="31">
        <v>87.52136752136752</v>
      </c>
      <c r="K60" s="32">
        <v>49</v>
      </c>
      <c r="L60" s="33">
        <v>24</v>
      </c>
      <c r="M60" s="194">
        <v>73</v>
      </c>
      <c r="N60" s="26">
        <v>12.478632478632479</v>
      </c>
    </row>
    <row r="61" spans="1:14" ht="12.75">
      <c r="A61" s="381"/>
      <c r="B61" s="373" t="s">
        <v>23</v>
      </c>
      <c r="C61" s="254" t="s">
        <v>102</v>
      </c>
      <c r="D61" s="23">
        <v>100</v>
      </c>
      <c r="E61" s="11">
        <v>117</v>
      </c>
      <c r="F61" s="27">
        <v>217</v>
      </c>
      <c r="G61" s="18">
        <v>90</v>
      </c>
      <c r="H61" s="22">
        <v>102</v>
      </c>
      <c r="I61" s="11">
        <v>192</v>
      </c>
      <c r="J61" s="30">
        <v>88.47926267281106</v>
      </c>
      <c r="K61" s="196">
        <v>10</v>
      </c>
      <c r="L61" s="197">
        <v>15</v>
      </c>
      <c r="M61" s="192">
        <v>25</v>
      </c>
      <c r="N61" s="24">
        <v>11.52073732718894</v>
      </c>
    </row>
    <row r="62" spans="1:14" ht="12.75">
      <c r="A62" s="381"/>
      <c r="B62" s="373"/>
      <c r="C62" s="255" t="s">
        <v>103</v>
      </c>
      <c r="D62" s="18">
        <v>115</v>
      </c>
      <c r="E62" s="8">
        <v>95</v>
      </c>
      <c r="F62" s="22">
        <v>210</v>
      </c>
      <c r="G62" s="18">
        <v>93</v>
      </c>
      <c r="H62" s="22">
        <v>79</v>
      </c>
      <c r="I62" s="8">
        <v>172</v>
      </c>
      <c r="J62" s="20">
        <v>81.9047619047619</v>
      </c>
      <c r="K62" s="198">
        <v>22</v>
      </c>
      <c r="L62" s="199">
        <v>16</v>
      </c>
      <c r="M62" s="193">
        <v>38</v>
      </c>
      <c r="N62" s="19">
        <v>18.095238095238095</v>
      </c>
    </row>
    <row r="63" spans="1:14" ht="12.75">
      <c r="A63" s="381"/>
      <c r="B63" s="373"/>
      <c r="C63" s="255" t="s">
        <v>104</v>
      </c>
      <c r="D63" s="18">
        <v>130</v>
      </c>
      <c r="E63" s="8">
        <v>114</v>
      </c>
      <c r="F63" s="22">
        <v>244</v>
      </c>
      <c r="G63" s="18">
        <v>112</v>
      </c>
      <c r="H63" s="22">
        <v>101</v>
      </c>
      <c r="I63" s="8">
        <v>213</v>
      </c>
      <c r="J63" s="20">
        <v>87.29508196721312</v>
      </c>
      <c r="K63" s="198">
        <v>18</v>
      </c>
      <c r="L63" s="199">
        <v>13</v>
      </c>
      <c r="M63" s="193">
        <v>31</v>
      </c>
      <c r="N63" s="19">
        <v>12.704918032786885</v>
      </c>
    </row>
    <row r="64" spans="1:14" ht="12.75">
      <c r="A64" s="382"/>
      <c r="B64" s="374"/>
      <c r="C64" s="225" t="s">
        <v>105</v>
      </c>
      <c r="D64" s="25">
        <v>345</v>
      </c>
      <c r="E64" s="9">
        <v>326</v>
      </c>
      <c r="F64" s="28">
        <v>671</v>
      </c>
      <c r="G64" s="25">
        <v>295</v>
      </c>
      <c r="H64" s="28">
        <v>282</v>
      </c>
      <c r="I64" s="9">
        <v>577</v>
      </c>
      <c r="J64" s="31">
        <v>85.99105812220567</v>
      </c>
      <c r="K64" s="32">
        <v>50</v>
      </c>
      <c r="L64" s="33">
        <v>44</v>
      </c>
      <c r="M64" s="194">
        <v>94</v>
      </c>
      <c r="N64" s="26">
        <v>14.008941877794337</v>
      </c>
    </row>
    <row r="65" spans="2:14" ht="12.75">
      <c r="B65" s="259"/>
      <c r="C65" s="128"/>
      <c r="D65" s="297"/>
      <c r="E65" s="260"/>
      <c r="F65" s="260"/>
      <c r="G65" s="297"/>
      <c r="H65" s="297"/>
      <c r="I65" s="260"/>
      <c r="J65" s="261"/>
      <c r="K65" s="298"/>
      <c r="L65" s="298"/>
      <c r="M65" s="260"/>
      <c r="N65" s="261"/>
    </row>
    <row r="66" spans="1:14" ht="12.75">
      <c r="A66" s="380">
        <v>4</v>
      </c>
      <c r="B66" s="372" t="s">
        <v>27</v>
      </c>
      <c r="C66" s="254" t="s">
        <v>102</v>
      </c>
      <c r="D66" s="23">
        <v>166</v>
      </c>
      <c r="E66" s="11">
        <v>162</v>
      </c>
      <c r="F66" s="27">
        <v>328</v>
      </c>
      <c r="G66" s="18">
        <v>130</v>
      </c>
      <c r="H66" s="22">
        <v>139</v>
      </c>
      <c r="I66" s="11">
        <v>269</v>
      </c>
      <c r="J66" s="30">
        <v>82.01219512195121</v>
      </c>
      <c r="K66" s="196">
        <v>36</v>
      </c>
      <c r="L66" s="197">
        <v>23</v>
      </c>
      <c r="M66" s="192">
        <v>59</v>
      </c>
      <c r="N66" s="24">
        <v>17.98780487804878</v>
      </c>
    </row>
    <row r="67" spans="1:14" ht="12.75">
      <c r="A67" s="381"/>
      <c r="B67" s="373"/>
      <c r="C67" s="255" t="s">
        <v>103</v>
      </c>
      <c r="D67" s="18">
        <v>174</v>
      </c>
      <c r="E67" s="8">
        <v>151</v>
      </c>
      <c r="F67" s="22">
        <v>325</v>
      </c>
      <c r="G67" s="18">
        <v>143</v>
      </c>
      <c r="H67" s="22">
        <v>125</v>
      </c>
      <c r="I67" s="8">
        <v>268</v>
      </c>
      <c r="J67" s="20">
        <v>82.46153846153847</v>
      </c>
      <c r="K67" s="198">
        <v>31</v>
      </c>
      <c r="L67" s="199">
        <v>26</v>
      </c>
      <c r="M67" s="193">
        <v>57</v>
      </c>
      <c r="N67" s="19">
        <v>17.53846153846154</v>
      </c>
    </row>
    <row r="68" spans="1:14" ht="12.75">
      <c r="A68" s="381"/>
      <c r="B68" s="373"/>
      <c r="C68" s="255" t="s">
        <v>104</v>
      </c>
      <c r="D68" s="18">
        <v>144</v>
      </c>
      <c r="E68" s="8">
        <v>146</v>
      </c>
      <c r="F68" s="22">
        <v>290</v>
      </c>
      <c r="G68" s="18">
        <v>125</v>
      </c>
      <c r="H68" s="22">
        <v>124</v>
      </c>
      <c r="I68" s="8">
        <v>249</v>
      </c>
      <c r="J68" s="20">
        <v>85.86206896551725</v>
      </c>
      <c r="K68" s="198">
        <v>19</v>
      </c>
      <c r="L68" s="199">
        <v>22</v>
      </c>
      <c r="M68" s="193">
        <v>41</v>
      </c>
      <c r="N68" s="19">
        <v>14.13793103448276</v>
      </c>
    </row>
    <row r="69" spans="1:14" ht="12.75">
      <c r="A69" s="381"/>
      <c r="B69" s="374"/>
      <c r="C69" s="256" t="s">
        <v>105</v>
      </c>
      <c r="D69" s="25">
        <v>484</v>
      </c>
      <c r="E69" s="9">
        <v>459</v>
      </c>
      <c r="F69" s="28">
        <v>943</v>
      </c>
      <c r="G69" s="25">
        <v>398</v>
      </c>
      <c r="H69" s="28">
        <v>388</v>
      </c>
      <c r="I69" s="9">
        <v>786</v>
      </c>
      <c r="J69" s="31">
        <v>83.35100742311771</v>
      </c>
      <c r="K69" s="32">
        <v>86</v>
      </c>
      <c r="L69" s="33">
        <v>71</v>
      </c>
      <c r="M69" s="194">
        <v>157</v>
      </c>
      <c r="N69" s="26">
        <v>16.64899257688229</v>
      </c>
    </row>
    <row r="70" spans="1:14" ht="12.75">
      <c r="A70" s="381"/>
      <c r="B70" s="373" t="s">
        <v>30</v>
      </c>
      <c r="C70" s="254" t="s">
        <v>102</v>
      </c>
      <c r="D70" s="23">
        <v>167</v>
      </c>
      <c r="E70" s="11">
        <v>156</v>
      </c>
      <c r="F70" s="27">
        <v>323</v>
      </c>
      <c r="G70" s="18">
        <v>143</v>
      </c>
      <c r="H70" s="22">
        <v>135</v>
      </c>
      <c r="I70" s="11">
        <v>278</v>
      </c>
      <c r="J70" s="30">
        <v>86.06811145510835</v>
      </c>
      <c r="K70" s="196">
        <v>24</v>
      </c>
      <c r="L70" s="197">
        <v>21</v>
      </c>
      <c r="M70" s="192">
        <v>45</v>
      </c>
      <c r="N70" s="24">
        <v>13.93188854489164</v>
      </c>
    </row>
    <row r="71" spans="1:14" ht="12.75">
      <c r="A71" s="381"/>
      <c r="B71" s="373"/>
      <c r="C71" s="255" t="s">
        <v>103</v>
      </c>
      <c r="D71" s="18">
        <v>142</v>
      </c>
      <c r="E71" s="8">
        <v>169</v>
      </c>
      <c r="F71" s="22">
        <v>311</v>
      </c>
      <c r="G71" s="18">
        <v>113</v>
      </c>
      <c r="H71" s="22">
        <v>141</v>
      </c>
      <c r="I71" s="8">
        <v>254</v>
      </c>
      <c r="J71" s="20">
        <v>81.67202572347267</v>
      </c>
      <c r="K71" s="198">
        <v>29</v>
      </c>
      <c r="L71" s="199">
        <v>28</v>
      </c>
      <c r="M71" s="193">
        <v>57</v>
      </c>
      <c r="N71" s="19">
        <v>18.327974276527332</v>
      </c>
    </row>
    <row r="72" spans="1:14" ht="12.75">
      <c r="A72" s="381"/>
      <c r="B72" s="373"/>
      <c r="C72" s="255" t="s">
        <v>104</v>
      </c>
      <c r="D72" s="18">
        <v>174</v>
      </c>
      <c r="E72" s="8">
        <v>156</v>
      </c>
      <c r="F72" s="22">
        <v>330</v>
      </c>
      <c r="G72" s="18">
        <v>146</v>
      </c>
      <c r="H72" s="22">
        <v>125</v>
      </c>
      <c r="I72" s="8">
        <v>271</v>
      </c>
      <c r="J72" s="20">
        <v>82.12121212121211</v>
      </c>
      <c r="K72" s="198">
        <v>28</v>
      </c>
      <c r="L72" s="199">
        <v>31</v>
      </c>
      <c r="M72" s="193">
        <v>59</v>
      </c>
      <c r="N72" s="19">
        <v>17.87878787878788</v>
      </c>
    </row>
    <row r="73" spans="1:14" ht="12.75">
      <c r="A73" s="381"/>
      <c r="B73" s="374"/>
      <c r="C73" s="256" t="s">
        <v>105</v>
      </c>
      <c r="D73" s="25">
        <v>483</v>
      </c>
      <c r="E73" s="9">
        <v>481</v>
      </c>
      <c r="F73" s="28">
        <v>964</v>
      </c>
      <c r="G73" s="25">
        <v>402</v>
      </c>
      <c r="H73" s="28">
        <v>401</v>
      </c>
      <c r="I73" s="9">
        <v>803</v>
      </c>
      <c r="J73" s="31">
        <v>83.29875518672199</v>
      </c>
      <c r="K73" s="32">
        <v>81</v>
      </c>
      <c r="L73" s="33">
        <v>80</v>
      </c>
      <c r="M73" s="194">
        <v>161</v>
      </c>
      <c r="N73" s="26">
        <v>16.701244813278006</v>
      </c>
    </row>
    <row r="74" spans="1:14" ht="12.75">
      <c r="A74" s="381"/>
      <c r="B74" s="372" t="s">
        <v>31</v>
      </c>
      <c r="C74" s="254" t="s">
        <v>102</v>
      </c>
      <c r="D74" s="23">
        <v>42</v>
      </c>
      <c r="E74" s="11">
        <v>30</v>
      </c>
      <c r="F74" s="27">
        <v>72</v>
      </c>
      <c r="G74" s="18">
        <v>24</v>
      </c>
      <c r="H74" s="22">
        <v>12</v>
      </c>
      <c r="I74" s="11">
        <v>36</v>
      </c>
      <c r="J74" s="30">
        <v>50</v>
      </c>
      <c r="K74" s="196">
        <v>18</v>
      </c>
      <c r="L74" s="197">
        <v>18</v>
      </c>
      <c r="M74" s="192">
        <v>36</v>
      </c>
      <c r="N74" s="24">
        <v>50</v>
      </c>
    </row>
    <row r="75" spans="1:14" ht="12.75">
      <c r="A75" s="381"/>
      <c r="B75" s="373"/>
      <c r="C75" s="255" t="s">
        <v>103</v>
      </c>
      <c r="D75" s="18">
        <v>36</v>
      </c>
      <c r="E75" s="8">
        <v>39</v>
      </c>
      <c r="F75" s="22">
        <v>75</v>
      </c>
      <c r="G75" s="18">
        <v>18</v>
      </c>
      <c r="H75" s="22">
        <v>24</v>
      </c>
      <c r="I75" s="8">
        <v>42</v>
      </c>
      <c r="J75" s="20">
        <v>56</v>
      </c>
      <c r="K75" s="198">
        <v>18</v>
      </c>
      <c r="L75" s="199">
        <v>15</v>
      </c>
      <c r="M75" s="193">
        <v>33</v>
      </c>
      <c r="N75" s="19">
        <v>44</v>
      </c>
    </row>
    <row r="76" spans="1:14" ht="12.75">
      <c r="A76" s="381"/>
      <c r="B76" s="373"/>
      <c r="C76" s="255" t="s">
        <v>104</v>
      </c>
      <c r="D76" s="18">
        <v>35</v>
      </c>
      <c r="E76" s="8">
        <v>35</v>
      </c>
      <c r="F76" s="22">
        <v>70</v>
      </c>
      <c r="G76" s="18">
        <v>18</v>
      </c>
      <c r="H76" s="22">
        <v>17</v>
      </c>
      <c r="I76" s="8">
        <v>35</v>
      </c>
      <c r="J76" s="20">
        <v>50</v>
      </c>
      <c r="K76" s="198">
        <v>17</v>
      </c>
      <c r="L76" s="199">
        <v>18</v>
      </c>
      <c r="M76" s="193">
        <v>35</v>
      </c>
      <c r="N76" s="19">
        <v>50</v>
      </c>
    </row>
    <row r="77" spans="1:14" ht="12.75">
      <c r="A77" s="382"/>
      <c r="B77" s="374"/>
      <c r="C77" s="225" t="s">
        <v>105</v>
      </c>
      <c r="D77" s="25">
        <v>113</v>
      </c>
      <c r="E77" s="9">
        <v>104</v>
      </c>
      <c r="F77" s="28">
        <v>217</v>
      </c>
      <c r="G77" s="25">
        <v>60</v>
      </c>
      <c r="H77" s="28">
        <v>53</v>
      </c>
      <c r="I77" s="9">
        <v>113</v>
      </c>
      <c r="J77" s="31">
        <v>52.07373271889401</v>
      </c>
      <c r="K77" s="32">
        <v>53</v>
      </c>
      <c r="L77" s="33">
        <v>51</v>
      </c>
      <c r="M77" s="194">
        <v>104</v>
      </c>
      <c r="N77" s="26">
        <v>47.926267281105986</v>
      </c>
    </row>
    <row r="78" spans="2:14" ht="12.75">
      <c r="B78" s="259"/>
      <c r="C78" s="128"/>
      <c r="D78" s="297"/>
      <c r="E78" s="297"/>
      <c r="F78" s="297"/>
      <c r="G78" s="297"/>
      <c r="H78" s="297"/>
      <c r="I78" s="297"/>
      <c r="J78" s="299"/>
      <c r="K78" s="300"/>
      <c r="L78" s="300"/>
      <c r="M78" s="297"/>
      <c r="N78" s="299"/>
    </row>
    <row r="79" spans="1:14" ht="12.75">
      <c r="A79" s="380">
        <v>5</v>
      </c>
      <c r="B79" s="372" t="s">
        <v>112</v>
      </c>
      <c r="C79" s="254" t="s">
        <v>102</v>
      </c>
      <c r="D79" s="23">
        <v>106</v>
      </c>
      <c r="E79" s="11">
        <v>86</v>
      </c>
      <c r="F79" s="27">
        <v>192</v>
      </c>
      <c r="G79" s="18">
        <v>77</v>
      </c>
      <c r="H79" s="22">
        <v>70</v>
      </c>
      <c r="I79" s="11">
        <v>147</v>
      </c>
      <c r="J79" s="30">
        <v>76.5625</v>
      </c>
      <c r="K79" s="196">
        <v>29</v>
      </c>
      <c r="L79" s="197">
        <v>16</v>
      </c>
      <c r="M79" s="192">
        <v>45</v>
      </c>
      <c r="N79" s="24">
        <v>23.4375</v>
      </c>
    </row>
    <row r="80" spans="1:14" ht="12.75">
      <c r="A80" s="381"/>
      <c r="B80" s="373"/>
      <c r="C80" s="255" t="s">
        <v>103</v>
      </c>
      <c r="D80" s="18">
        <v>128</v>
      </c>
      <c r="E80" s="8">
        <v>113</v>
      </c>
      <c r="F80" s="22">
        <v>241</v>
      </c>
      <c r="G80" s="18">
        <v>95</v>
      </c>
      <c r="H80" s="22">
        <v>97</v>
      </c>
      <c r="I80" s="8">
        <v>192</v>
      </c>
      <c r="J80" s="20">
        <v>79.66804979253112</v>
      </c>
      <c r="K80" s="198">
        <v>33</v>
      </c>
      <c r="L80" s="199">
        <v>16</v>
      </c>
      <c r="M80" s="193">
        <v>49</v>
      </c>
      <c r="N80" s="19">
        <v>20.33195020746888</v>
      </c>
    </row>
    <row r="81" spans="1:14" ht="12.75">
      <c r="A81" s="381"/>
      <c r="B81" s="373"/>
      <c r="C81" s="255" t="s">
        <v>104</v>
      </c>
      <c r="D81" s="18">
        <v>123</v>
      </c>
      <c r="E81" s="8">
        <v>134</v>
      </c>
      <c r="F81" s="22">
        <v>257</v>
      </c>
      <c r="G81" s="18">
        <v>90</v>
      </c>
      <c r="H81" s="22">
        <v>100</v>
      </c>
      <c r="I81" s="8">
        <v>190</v>
      </c>
      <c r="J81" s="20">
        <v>73.92996108949417</v>
      </c>
      <c r="K81" s="198">
        <v>33</v>
      </c>
      <c r="L81" s="199">
        <v>34</v>
      </c>
      <c r="M81" s="193">
        <v>67</v>
      </c>
      <c r="N81" s="19">
        <v>26.07003891050584</v>
      </c>
    </row>
    <row r="82" spans="1:14" ht="12.75">
      <c r="A82" s="381"/>
      <c r="B82" s="374"/>
      <c r="C82" s="256" t="s">
        <v>105</v>
      </c>
      <c r="D82" s="25">
        <v>357</v>
      </c>
      <c r="E82" s="9">
        <v>333</v>
      </c>
      <c r="F82" s="28">
        <v>690</v>
      </c>
      <c r="G82" s="25">
        <v>262</v>
      </c>
      <c r="H82" s="28">
        <v>267</v>
      </c>
      <c r="I82" s="9">
        <v>529</v>
      </c>
      <c r="J82" s="31">
        <v>76.66666666666667</v>
      </c>
      <c r="K82" s="32">
        <v>95</v>
      </c>
      <c r="L82" s="33">
        <v>66</v>
      </c>
      <c r="M82" s="194">
        <v>161</v>
      </c>
      <c r="N82" s="26">
        <v>23.333333333333332</v>
      </c>
    </row>
    <row r="83" spans="1:14" ht="12.75">
      <c r="A83" s="381"/>
      <c r="B83" s="373" t="s">
        <v>34</v>
      </c>
      <c r="C83" s="254" t="s">
        <v>102</v>
      </c>
      <c r="D83" s="23">
        <v>145</v>
      </c>
      <c r="E83" s="11">
        <v>101</v>
      </c>
      <c r="F83" s="27">
        <v>246</v>
      </c>
      <c r="G83" s="18">
        <v>102</v>
      </c>
      <c r="H83" s="22">
        <v>69</v>
      </c>
      <c r="I83" s="11">
        <v>171</v>
      </c>
      <c r="J83" s="30">
        <v>69.51219512195121</v>
      </c>
      <c r="K83" s="196">
        <v>43</v>
      </c>
      <c r="L83" s="197">
        <v>32</v>
      </c>
      <c r="M83" s="192">
        <v>75</v>
      </c>
      <c r="N83" s="24">
        <v>30.48780487804878</v>
      </c>
    </row>
    <row r="84" spans="1:14" ht="12.75">
      <c r="A84" s="381"/>
      <c r="B84" s="373"/>
      <c r="C84" s="255" t="s">
        <v>103</v>
      </c>
      <c r="D84" s="18">
        <v>128</v>
      </c>
      <c r="E84" s="8">
        <v>119</v>
      </c>
      <c r="F84" s="22">
        <v>247</v>
      </c>
      <c r="G84" s="18">
        <v>94</v>
      </c>
      <c r="H84" s="22">
        <v>87</v>
      </c>
      <c r="I84" s="8">
        <v>181</v>
      </c>
      <c r="J84" s="20">
        <v>73.27935222672065</v>
      </c>
      <c r="K84" s="198">
        <v>34</v>
      </c>
      <c r="L84" s="199">
        <v>32</v>
      </c>
      <c r="M84" s="193">
        <v>66</v>
      </c>
      <c r="N84" s="19">
        <v>26.720647773279353</v>
      </c>
    </row>
    <row r="85" spans="1:14" ht="12.75">
      <c r="A85" s="381"/>
      <c r="B85" s="373"/>
      <c r="C85" s="255" t="s">
        <v>104</v>
      </c>
      <c r="D85" s="18">
        <v>111</v>
      </c>
      <c r="E85" s="8">
        <v>107</v>
      </c>
      <c r="F85" s="22">
        <v>218</v>
      </c>
      <c r="G85" s="18">
        <v>80</v>
      </c>
      <c r="H85" s="22">
        <v>83</v>
      </c>
      <c r="I85" s="8">
        <v>163</v>
      </c>
      <c r="J85" s="20">
        <v>74.77064220183486</v>
      </c>
      <c r="K85" s="198">
        <v>31</v>
      </c>
      <c r="L85" s="199">
        <v>24</v>
      </c>
      <c r="M85" s="193">
        <v>55</v>
      </c>
      <c r="N85" s="19">
        <v>25.229357798165136</v>
      </c>
    </row>
    <row r="86" spans="1:14" ht="12.75">
      <c r="A86" s="381"/>
      <c r="B86" s="374"/>
      <c r="C86" s="256" t="s">
        <v>105</v>
      </c>
      <c r="D86" s="25">
        <v>384</v>
      </c>
      <c r="E86" s="9">
        <v>327</v>
      </c>
      <c r="F86" s="28">
        <v>711</v>
      </c>
      <c r="G86" s="25">
        <v>276</v>
      </c>
      <c r="H86" s="28">
        <v>239</v>
      </c>
      <c r="I86" s="9">
        <v>515</v>
      </c>
      <c r="J86" s="31">
        <v>72.43319268635724</v>
      </c>
      <c r="K86" s="32">
        <v>108</v>
      </c>
      <c r="L86" s="33">
        <v>88</v>
      </c>
      <c r="M86" s="194">
        <v>196</v>
      </c>
      <c r="N86" s="26">
        <v>27.566807313642755</v>
      </c>
    </row>
    <row r="87" spans="1:17" ht="12.75">
      <c r="A87" s="381"/>
      <c r="B87" s="372" t="s">
        <v>35</v>
      </c>
      <c r="C87" s="254" t="s">
        <v>102</v>
      </c>
      <c r="D87" s="23">
        <v>36</v>
      </c>
      <c r="E87" s="11">
        <v>51</v>
      </c>
      <c r="F87" s="27">
        <v>87</v>
      </c>
      <c r="G87" s="18">
        <v>24</v>
      </c>
      <c r="H87" s="22">
        <v>45</v>
      </c>
      <c r="I87" s="11">
        <v>69</v>
      </c>
      <c r="J87" s="30">
        <v>79.3103448275862</v>
      </c>
      <c r="K87" s="196">
        <v>12</v>
      </c>
      <c r="L87" s="197">
        <v>6</v>
      </c>
      <c r="M87" s="192">
        <v>18</v>
      </c>
      <c r="N87" s="24">
        <v>20.689655172413794</v>
      </c>
      <c r="P87" s="276"/>
      <c r="Q87" s="276"/>
    </row>
    <row r="88" spans="1:17" ht="12.75">
      <c r="A88" s="381"/>
      <c r="B88" s="373"/>
      <c r="C88" s="255" t="s">
        <v>103</v>
      </c>
      <c r="D88" s="18">
        <v>31</v>
      </c>
      <c r="E88" s="8">
        <v>33</v>
      </c>
      <c r="F88" s="22">
        <v>64</v>
      </c>
      <c r="G88" s="18">
        <v>22</v>
      </c>
      <c r="H88" s="22">
        <v>22</v>
      </c>
      <c r="I88" s="8">
        <v>44</v>
      </c>
      <c r="J88" s="20">
        <v>68.75</v>
      </c>
      <c r="K88" s="198">
        <v>9</v>
      </c>
      <c r="L88" s="199">
        <v>11</v>
      </c>
      <c r="M88" s="193">
        <v>20</v>
      </c>
      <c r="N88" s="19">
        <v>31.25</v>
      </c>
      <c r="P88" s="276"/>
      <c r="Q88" s="276"/>
    </row>
    <row r="89" spans="1:17" ht="12.75">
      <c r="A89" s="381"/>
      <c r="B89" s="373"/>
      <c r="C89" s="255" t="s">
        <v>104</v>
      </c>
      <c r="D89" s="18">
        <v>60</v>
      </c>
      <c r="E89" s="8">
        <v>23</v>
      </c>
      <c r="F89" s="22">
        <v>83</v>
      </c>
      <c r="G89" s="18">
        <v>49</v>
      </c>
      <c r="H89" s="22">
        <v>16</v>
      </c>
      <c r="I89" s="8">
        <v>65</v>
      </c>
      <c r="J89" s="20">
        <v>78.3132530120482</v>
      </c>
      <c r="K89" s="198">
        <v>11</v>
      </c>
      <c r="L89" s="199">
        <v>7</v>
      </c>
      <c r="M89" s="193">
        <v>18</v>
      </c>
      <c r="N89" s="19">
        <v>21.686746987951807</v>
      </c>
      <c r="P89" s="276"/>
      <c r="Q89" s="276"/>
    </row>
    <row r="90" spans="1:17" ht="12.75">
      <c r="A90" s="381"/>
      <c r="B90" s="374"/>
      <c r="C90" s="256" t="s">
        <v>105</v>
      </c>
      <c r="D90" s="25">
        <v>127</v>
      </c>
      <c r="E90" s="9">
        <v>107</v>
      </c>
      <c r="F90" s="28">
        <v>234</v>
      </c>
      <c r="G90" s="25">
        <v>95</v>
      </c>
      <c r="H90" s="28">
        <v>83</v>
      </c>
      <c r="I90" s="9">
        <v>178</v>
      </c>
      <c r="J90" s="31">
        <v>76.06837606837607</v>
      </c>
      <c r="K90" s="32">
        <v>32</v>
      </c>
      <c r="L90" s="33">
        <v>24</v>
      </c>
      <c r="M90" s="194">
        <v>56</v>
      </c>
      <c r="N90" s="26">
        <v>23.931623931623932</v>
      </c>
      <c r="P90" s="276"/>
      <c r="Q90" s="276"/>
    </row>
    <row r="91" spans="1:17" ht="12.75">
      <c r="A91" s="381"/>
      <c r="B91" s="373" t="s">
        <v>38</v>
      </c>
      <c r="C91" s="254" t="s">
        <v>102</v>
      </c>
      <c r="D91" s="23">
        <v>111</v>
      </c>
      <c r="E91" s="11">
        <v>99</v>
      </c>
      <c r="F91" s="27">
        <v>210</v>
      </c>
      <c r="G91" s="18">
        <v>86</v>
      </c>
      <c r="H91" s="22">
        <v>79</v>
      </c>
      <c r="I91" s="11">
        <v>165</v>
      </c>
      <c r="J91" s="30">
        <v>78.57142857142857</v>
      </c>
      <c r="K91" s="196">
        <v>25</v>
      </c>
      <c r="L91" s="197">
        <v>20</v>
      </c>
      <c r="M91" s="192">
        <v>45</v>
      </c>
      <c r="N91" s="24">
        <v>21.428571428571427</v>
      </c>
      <c r="P91" s="276"/>
      <c r="Q91" s="276"/>
    </row>
    <row r="92" spans="1:17" ht="12.75">
      <c r="A92" s="381"/>
      <c r="B92" s="373"/>
      <c r="C92" s="255" t="s">
        <v>103</v>
      </c>
      <c r="D92" s="18">
        <v>116</v>
      </c>
      <c r="E92" s="8">
        <v>95</v>
      </c>
      <c r="F92" s="22">
        <v>211</v>
      </c>
      <c r="G92" s="18">
        <v>85</v>
      </c>
      <c r="H92" s="22">
        <v>70</v>
      </c>
      <c r="I92" s="8">
        <v>155</v>
      </c>
      <c r="J92" s="20">
        <v>73.45971563981043</v>
      </c>
      <c r="K92" s="198">
        <v>31</v>
      </c>
      <c r="L92" s="199">
        <v>25</v>
      </c>
      <c r="M92" s="193">
        <v>56</v>
      </c>
      <c r="N92" s="19">
        <v>26.540284360189574</v>
      </c>
      <c r="P92" s="276"/>
      <c r="Q92" s="276"/>
    </row>
    <row r="93" spans="1:17" ht="12.75">
      <c r="A93" s="381"/>
      <c r="B93" s="373"/>
      <c r="C93" s="255" t="s">
        <v>104</v>
      </c>
      <c r="D93" s="18">
        <v>81</v>
      </c>
      <c r="E93" s="8">
        <v>81</v>
      </c>
      <c r="F93" s="22">
        <v>162</v>
      </c>
      <c r="G93" s="18">
        <v>55</v>
      </c>
      <c r="H93" s="22">
        <v>64</v>
      </c>
      <c r="I93" s="8">
        <v>119</v>
      </c>
      <c r="J93" s="20">
        <v>73.4567901234568</v>
      </c>
      <c r="K93" s="198">
        <v>26</v>
      </c>
      <c r="L93" s="199">
        <v>17</v>
      </c>
      <c r="M93" s="193">
        <v>43</v>
      </c>
      <c r="N93" s="19">
        <v>26.543209876543212</v>
      </c>
      <c r="P93" s="276"/>
      <c r="Q93" s="276"/>
    </row>
    <row r="94" spans="1:14" ht="12.75">
      <c r="A94" s="381"/>
      <c r="B94" s="374"/>
      <c r="C94" s="256" t="s">
        <v>105</v>
      </c>
      <c r="D94" s="25">
        <v>308</v>
      </c>
      <c r="E94" s="9">
        <v>275</v>
      </c>
      <c r="F94" s="28">
        <v>583</v>
      </c>
      <c r="G94" s="25">
        <v>226</v>
      </c>
      <c r="H94" s="28">
        <v>213</v>
      </c>
      <c r="I94" s="9">
        <v>439</v>
      </c>
      <c r="J94" s="31">
        <v>75.30017152658662</v>
      </c>
      <c r="K94" s="32">
        <v>82</v>
      </c>
      <c r="L94" s="33">
        <v>62</v>
      </c>
      <c r="M94" s="194">
        <v>144</v>
      </c>
      <c r="N94" s="26">
        <v>24.69982847341338</v>
      </c>
    </row>
    <row r="95" spans="1:14" ht="12.75">
      <c r="A95" s="381"/>
      <c r="B95" s="372" t="s">
        <v>39</v>
      </c>
      <c r="C95" s="254" t="s">
        <v>102</v>
      </c>
      <c r="D95" s="23">
        <v>44</v>
      </c>
      <c r="E95" s="11">
        <v>27</v>
      </c>
      <c r="F95" s="27">
        <v>71</v>
      </c>
      <c r="G95" s="18">
        <v>34</v>
      </c>
      <c r="H95" s="22">
        <v>20</v>
      </c>
      <c r="I95" s="11">
        <v>54</v>
      </c>
      <c r="J95" s="30">
        <v>76.05633802816901</v>
      </c>
      <c r="K95" s="196">
        <v>10</v>
      </c>
      <c r="L95" s="197">
        <v>7</v>
      </c>
      <c r="M95" s="192">
        <v>17</v>
      </c>
      <c r="N95" s="24">
        <v>23.943661971830984</v>
      </c>
    </row>
    <row r="96" spans="1:14" ht="12.75">
      <c r="A96" s="381"/>
      <c r="B96" s="373"/>
      <c r="C96" s="255" t="s">
        <v>103</v>
      </c>
      <c r="D96" s="18">
        <v>43</v>
      </c>
      <c r="E96" s="8">
        <v>25</v>
      </c>
      <c r="F96" s="22">
        <v>68</v>
      </c>
      <c r="G96" s="18">
        <v>34</v>
      </c>
      <c r="H96" s="22">
        <v>16</v>
      </c>
      <c r="I96" s="8">
        <v>50</v>
      </c>
      <c r="J96" s="20">
        <v>73.52941176470588</v>
      </c>
      <c r="K96" s="198">
        <v>9</v>
      </c>
      <c r="L96" s="199">
        <v>9</v>
      </c>
      <c r="M96" s="193">
        <v>18</v>
      </c>
      <c r="N96" s="19">
        <v>26.47058823529412</v>
      </c>
    </row>
    <row r="97" spans="1:14" ht="12.75">
      <c r="A97" s="381"/>
      <c r="B97" s="373"/>
      <c r="C97" s="255" t="s">
        <v>104</v>
      </c>
      <c r="D97" s="18">
        <v>33</v>
      </c>
      <c r="E97" s="8">
        <v>36</v>
      </c>
      <c r="F97" s="22">
        <v>69</v>
      </c>
      <c r="G97" s="18">
        <v>25</v>
      </c>
      <c r="H97" s="22">
        <v>26</v>
      </c>
      <c r="I97" s="8">
        <v>51</v>
      </c>
      <c r="J97" s="20">
        <v>73.91304347826086</v>
      </c>
      <c r="K97" s="198">
        <v>8</v>
      </c>
      <c r="L97" s="199">
        <v>10</v>
      </c>
      <c r="M97" s="193">
        <v>18</v>
      </c>
      <c r="N97" s="19">
        <v>26.08695652173913</v>
      </c>
    </row>
    <row r="98" spans="1:14" ht="12.75">
      <c r="A98" s="381"/>
      <c r="B98" s="374"/>
      <c r="C98" s="256" t="s">
        <v>105</v>
      </c>
      <c r="D98" s="25">
        <v>120</v>
      </c>
      <c r="E98" s="9">
        <v>88</v>
      </c>
      <c r="F98" s="28">
        <v>208</v>
      </c>
      <c r="G98" s="25">
        <v>93</v>
      </c>
      <c r="H98" s="28">
        <v>62</v>
      </c>
      <c r="I98" s="9">
        <v>155</v>
      </c>
      <c r="J98" s="31">
        <v>74.51923076923077</v>
      </c>
      <c r="K98" s="32">
        <v>27</v>
      </c>
      <c r="L98" s="33">
        <v>26</v>
      </c>
      <c r="M98" s="194">
        <v>53</v>
      </c>
      <c r="N98" s="26">
        <v>25.48076923076923</v>
      </c>
    </row>
    <row r="99" spans="1:14" ht="12.75">
      <c r="A99" s="381"/>
      <c r="B99" s="373" t="s">
        <v>42</v>
      </c>
      <c r="C99" s="254" t="s">
        <v>102</v>
      </c>
      <c r="D99" s="23">
        <v>138</v>
      </c>
      <c r="E99" s="11">
        <v>128</v>
      </c>
      <c r="F99" s="27">
        <v>266</v>
      </c>
      <c r="G99" s="18">
        <v>89</v>
      </c>
      <c r="H99" s="22">
        <v>82</v>
      </c>
      <c r="I99" s="11">
        <v>171</v>
      </c>
      <c r="J99" s="30">
        <v>64.28571428571429</v>
      </c>
      <c r="K99" s="196">
        <v>49</v>
      </c>
      <c r="L99" s="197">
        <v>46</v>
      </c>
      <c r="M99" s="192">
        <v>95</v>
      </c>
      <c r="N99" s="24">
        <v>35.714285714285715</v>
      </c>
    </row>
    <row r="100" spans="1:14" ht="12.75">
      <c r="A100" s="381"/>
      <c r="B100" s="373"/>
      <c r="C100" s="255" t="s">
        <v>103</v>
      </c>
      <c r="D100" s="18">
        <v>107</v>
      </c>
      <c r="E100" s="8">
        <v>95</v>
      </c>
      <c r="F100" s="22">
        <v>202</v>
      </c>
      <c r="G100" s="18">
        <v>90</v>
      </c>
      <c r="H100" s="22">
        <v>85</v>
      </c>
      <c r="I100" s="8">
        <v>175</v>
      </c>
      <c r="J100" s="20">
        <v>86.63366336633663</v>
      </c>
      <c r="K100" s="198">
        <v>17</v>
      </c>
      <c r="L100" s="199">
        <v>10</v>
      </c>
      <c r="M100" s="193">
        <v>27</v>
      </c>
      <c r="N100" s="19">
        <v>13.366336633663368</v>
      </c>
    </row>
    <row r="101" spans="1:14" ht="12.75">
      <c r="A101" s="381"/>
      <c r="B101" s="373"/>
      <c r="C101" s="255" t="s">
        <v>104</v>
      </c>
      <c r="D101" s="18">
        <v>92</v>
      </c>
      <c r="E101" s="8">
        <v>88</v>
      </c>
      <c r="F101" s="22">
        <v>180</v>
      </c>
      <c r="G101" s="18">
        <v>78</v>
      </c>
      <c r="H101" s="22">
        <v>70</v>
      </c>
      <c r="I101" s="8">
        <v>148</v>
      </c>
      <c r="J101" s="20">
        <v>82.22222222222221</v>
      </c>
      <c r="K101" s="198">
        <v>14</v>
      </c>
      <c r="L101" s="199">
        <v>18</v>
      </c>
      <c r="M101" s="193">
        <v>32</v>
      </c>
      <c r="N101" s="19">
        <v>17.77777777777778</v>
      </c>
    </row>
    <row r="102" spans="1:14" ht="12.75">
      <c r="A102" s="382"/>
      <c r="B102" s="374"/>
      <c r="C102" s="225" t="s">
        <v>105</v>
      </c>
      <c r="D102" s="25">
        <v>337</v>
      </c>
      <c r="E102" s="9">
        <v>311</v>
      </c>
      <c r="F102" s="28">
        <v>648</v>
      </c>
      <c r="G102" s="25">
        <v>257</v>
      </c>
      <c r="H102" s="28">
        <v>237</v>
      </c>
      <c r="I102" s="9">
        <v>494</v>
      </c>
      <c r="J102" s="31">
        <v>76.23456790123457</v>
      </c>
      <c r="K102" s="32">
        <v>80</v>
      </c>
      <c r="L102" s="33">
        <v>74</v>
      </c>
      <c r="M102" s="194">
        <v>154</v>
      </c>
      <c r="N102" s="26">
        <v>23.765432098765434</v>
      </c>
    </row>
    <row r="103" spans="2:14" ht="12.75">
      <c r="B103" s="259"/>
      <c r="C103" s="128"/>
      <c r="D103" s="297"/>
      <c r="E103" s="297"/>
      <c r="F103" s="297"/>
      <c r="G103" s="297"/>
      <c r="H103" s="297"/>
      <c r="I103" s="297"/>
      <c r="J103" s="299"/>
      <c r="K103" s="300"/>
      <c r="L103" s="300"/>
      <c r="M103" s="297"/>
      <c r="N103" s="299"/>
    </row>
    <row r="104" spans="1:14" ht="12.75">
      <c r="A104" s="380">
        <v>6</v>
      </c>
      <c r="B104" s="396" t="s">
        <v>43</v>
      </c>
      <c r="C104" s="254" t="s">
        <v>102</v>
      </c>
      <c r="D104" s="23">
        <v>139</v>
      </c>
      <c r="E104" s="11">
        <v>159</v>
      </c>
      <c r="F104" s="27">
        <v>298</v>
      </c>
      <c r="G104" s="18">
        <v>102</v>
      </c>
      <c r="H104" s="22">
        <v>117</v>
      </c>
      <c r="I104" s="11">
        <v>219</v>
      </c>
      <c r="J104" s="30">
        <v>73.48993288590604</v>
      </c>
      <c r="K104" s="196">
        <v>37</v>
      </c>
      <c r="L104" s="197">
        <v>42</v>
      </c>
      <c r="M104" s="192">
        <v>79</v>
      </c>
      <c r="N104" s="24">
        <v>26.51006711409396</v>
      </c>
    </row>
    <row r="105" spans="1:14" ht="12.75">
      <c r="A105" s="381"/>
      <c r="B105" s="397"/>
      <c r="C105" s="255" t="s">
        <v>103</v>
      </c>
      <c r="D105" s="18">
        <v>161</v>
      </c>
      <c r="E105" s="8">
        <v>133</v>
      </c>
      <c r="F105" s="22">
        <v>294</v>
      </c>
      <c r="G105" s="18">
        <v>119</v>
      </c>
      <c r="H105" s="22">
        <v>95</v>
      </c>
      <c r="I105" s="8">
        <v>214</v>
      </c>
      <c r="J105" s="20">
        <v>72.78911564625851</v>
      </c>
      <c r="K105" s="198">
        <v>42</v>
      </c>
      <c r="L105" s="199">
        <v>38</v>
      </c>
      <c r="M105" s="193">
        <v>80</v>
      </c>
      <c r="N105" s="19">
        <v>27.2108843537415</v>
      </c>
    </row>
    <row r="106" spans="1:14" ht="12.75">
      <c r="A106" s="381"/>
      <c r="B106" s="397"/>
      <c r="C106" s="255" t="s">
        <v>104</v>
      </c>
      <c r="D106" s="18">
        <v>139</v>
      </c>
      <c r="E106" s="8">
        <v>131</v>
      </c>
      <c r="F106" s="22">
        <v>270</v>
      </c>
      <c r="G106" s="18">
        <v>106</v>
      </c>
      <c r="H106" s="22">
        <v>93</v>
      </c>
      <c r="I106" s="8">
        <v>199</v>
      </c>
      <c r="J106" s="20">
        <v>73.70370370370371</v>
      </c>
      <c r="K106" s="198">
        <v>33</v>
      </c>
      <c r="L106" s="199">
        <v>38</v>
      </c>
      <c r="M106" s="193">
        <v>71</v>
      </c>
      <c r="N106" s="19">
        <v>26.296296296296294</v>
      </c>
    </row>
    <row r="107" spans="1:14" ht="12.75">
      <c r="A107" s="381"/>
      <c r="B107" s="398"/>
      <c r="C107" s="256" t="s">
        <v>105</v>
      </c>
      <c r="D107" s="25">
        <v>439</v>
      </c>
      <c r="E107" s="9">
        <v>423</v>
      </c>
      <c r="F107" s="28">
        <v>862</v>
      </c>
      <c r="G107" s="25">
        <v>327</v>
      </c>
      <c r="H107" s="28">
        <v>305</v>
      </c>
      <c r="I107" s="9">
        <v>632</v>
      </c>
      <c r="J107" s="31">
        <v>73.31786542923435</v>
      </c>
      <c r="K107" s="32">
        <v>112</v>
      </c>
      <c r="L107" s="33">
        <v>118</v>
      </c>
      <c r="M107" s="194">
        <v>230</v>
      </c>
      <c r="N107" s="26">
        <v>26.68213457076566</v>
      </c>
    </row>
    <row r="108" spans="1:14" ht="12.75">
      <c r="A108" s="381"/>
      <c r="B108" s="372" t="s">
        <v>82</v>
      </c>
      <c r="C108" s="254" t="s">
        <v>102</v>
      </c>
      <c r="D108" s="23">
        <v>34</v>
      </c>
      <c r="E108" s="11">
        <v>26</v>
      </c>
      <c r="F108" s="27">
        <v>60</v>
      </c>
      <c r="G108" s="18">
        <v>24</v>
      </c>
      <c r="H108" s="22">
        <v>19</v>
      </c>
      <c r="I108" s="11">
        <v>43</v>
      </c>
      <c r="J108" s="30">
        <v>71.66666666666667</v>
      </c>
      <c r="K108" s="196">
        <v>10</v>
      </c>
      <c r="L108" s="197">
        <v>7</v>
      </c>
      <c r="M108" s="192">
        <v>17</v>
      </c>
      <c r="N108" s="24">
        <v>28.333333333333332</v>
      </c>
    </row>
    <row r="109" spans="1:14" ht="12.75">
      <c r="A109" s="381"/>
      <c r="B109" s="373"/>
      <c r="C109" s="255" t="s">
        <v>103</v>
      </c>
      <c r="D109" s="18">
        <v>32</v>
      </c>
      <c r="E109" s="8">
        <v>39</v>
      </c>
      <c r="F109" s="22">
        <v>71</v>
      </c>
      <c r="G109" s="18">
        <v>20</v>
      </c>
      <c r="H109" s="22">
        <v>30</v>
      </c>
      <c r="I109" s="8">
        <v>50</v>
      </c>
      <c r="J109" s="20">
        <v>70.4225352112676</v>
      </c>
      <c r="K109" s="198">
        <v>12</v>
      </c>
      <c r="L109" s="199">
        <v>9</v>
      </c>
      <c r="M109" s="193">
        <v>21</v>
      </c>
      <c r="N109" s="19">
        <v>29.577464788732392</v>
      </c>
    </row>
    <row r="110" spans="1:14" ht="12.75">
      <c r="A110" s="381"/>
      <c r="B110" s="373"/>
      <c r="C110" s="255" t="s">
        <v>104</v>
      </c>
      <c r="D110" s="18">
        <v>33</v>
      </c>
      <c r="E110" s="8">
        <v>26</v>
      </c>
      <c r="F110" s="22">
        <v>59</v>
      </c>
      <c r="G110" s="18">
        <v>22</v>
      </c>
      <c r="H110" s="22">
        <v>18</v>
      </c>
      <c r="I110" s="8">
        <v>40</v>
      </c>
      <c r="J110" s="20">
        <v>67.79661016949152</v>
      </c>
      <c r="K110" s="198">
        <v>11</v>
      </c>
      <c r="L110" s="199">
        <v>8</v>
      </c>
      <c r="M110" s="193">
        <v>19</v>
      </c>
      <c r="N110" s="19">
        <v>32.20338983050847</v>
      </c>
    </row>
    <row r="111" spans="1:14" ht="12.75">
      <c r="A111" s="381"/>
      <c r="B111" s="374"/>
      <c r="C111" s="256" t="s">
        <v>105</v>
      </c>
      <c r="D111" s="25">
        <v>99</v>
      </c>
      <c r="E111" s="9">
        <v>91</v>
      </c>
      <c r="F111" s="28">
        <v>190</v>
      </c>
      <c r="G111" s="25">
        <v>66</v>
      </c>
      <c r="H111" s="28">
        <v>67</v>
      </c>
      <c r="I111" s="9">
        <v>133</v>
      </c>
      <c r="J111" s="31">
        <v>70</v>
      </c>
      <c r="K111" s="32">
        <v>33</v>
      </c>
      <c r="L111" s="33">
        <v>24</v>
      </c>
      <c r="M111" s="194">
        <v>57</v>
      </c>
      <c r="N111" s="26">
        <v>30</v>
      </c>
    </row>
    <row r="112" spans="1:14" ht="12.75">
      <c r="A112" s="381"/>
      <c r="B112" s="397" t="s">
        <v>81</v>
      </c>
      <c r="C112" s="254" t="s">
        <v>102</v>
      </c>
      <c r="D112" s="23">
        <v>84</v>
      </c>
      <c r="E112" s="11">
        <v>104</v>
      </c>
      <c r="F112" s="27">
        <v>188</v>
      </c>
      <c r="G112" s="18">
        <v>57</v>
      </c>
      <c r="H112" s="22">
        <v>73</v>
      </c>
      <c r="I112" s="11">
        <v>130</v>
      </c>
      <c r="J112" s="30">
        <v>69.14893617021278</v>
      </c>
      <c r="K112" s="196">
        <v>27</v>
      </c>
      <c r="L112" s="197">
        <v>31</v>
      </c>
      <c r="M112" s="192">
        <v>58</v>
      </c>
      <c r="N112" s="24">
        <v>30.851063829787233</v>
      </c>
    </row>
    <row r="113" spans="1:14" ht="12.75">
      <c r="A113" s="381"/>
      <c r="B113" s="397"/>
      <c r="C113" s="255" t="s">
        <v>103</v>
      </c>
      <c r="D113" s="18">
        <v>101</v>
      </c>
      <c r="E113" s="8">
        <v>87</v>
      </c>
      <c r="F113" s="22">
        <v>188</v>
      </c>
      <c r="G113" s="18">
        <v>68</v>
      </c>
      <c r="H113" s="22">
        <v>64</v>
      </c>
      <c r="I113" s="8">
        <v>132</v>
      </c>
      <c r="J113" s="20">
        <v>70.2127659574468</v>
      </c>
      <c r="K113" s="198">
        <v>33</v>
      </c>
      <c r="L113" s="199">
        <v>23</v>
      </c>
      <c r="M113" s="193">
        <v>56</v>
      </c>
      <c r="N113" s="19">
        <v>29.78723404255319</v>
      </c>
    </row>
    <row r="114" spans="1:14" ht="12.75">
      <c r="A114" s="381"/>
      <c r="B114" s="397"/>
      <c r="C114" s="255" t="s">
        <v>104</v>
      </c>
      <c r="D114" s="18">
        <v>101</v>
      </c>
      <c r="E114" s="8">
        <v>74</v>
      </c>
      <c r="F114" s="22">
        <v>175</v>
      </c>
      <c r="G114" s="18">
        <v>68</v>
      </c>
      <c r="H114" s="22">
        <v>59</v>
      </c>
      <c r="I114" s="8">
        <v>127</v>
      </c>
      <c r="J114" s="20">
        <v>72.57142857142857</v>
      </c>
      <c r="K114" s="198">
        <v>33</v>
      </c>
      <c r="L114" s="199">
        <v>15</v>
      </c>
      <c r="M114" s="193">
        <v>48</v>
      </c>
      <c r="N114" s="19">
        <v>27.42857142857143</v>
      </c>
    </row>
    <row r="115" spans="1:14" ht="12.75">
      <c r="A115" s="381"/>
      <c r="B115" s="398"/>
      <c r="C115" s="256" t="s">
        <v>105</v>
      </c>
      <c r="D115" s="25">
        <v>286</v>
      </c>
      <c r="E115" s="9">
        <v>265</v>
      </c>
      <c r="F115" s="28">
        <v>551</v>
      </c>
      <c r="G115" s="25">
        <v>193</v>
      </c>
      <c r="H115" s="28">
        <v>196</v>
      </c>
      <c r="I115" s="9">
        <v>389</v>
      </c>
      <c r="J115" s="31">
        <v>70.5989110707804</v>
      </c>
      <c r="K115" s="32">
        <v>93</v>
      </c>
      <c r="L115" s="33">
        <v>69</v>
      </c>
      <c r="M115" s="194">
        <v>162</v>
      </c>
      <c r="N115" s="26">
        <v>29.401088929219597</v>
      </c>
    </row>
    <row r="116" spans="1:14" ht="12.75">
      <c r="A116" s="381"/>
      <c r="B116" s="397" t="s">
        <v>48</v>
      </c>
      <c r="C116" s="254" t="s">
        <v>102</v>
      </c>
      <c r="D116" s="23">
        <v>124</v>
      </c>
      <c r="E116" s="11">
        <v>119</v>
      </c>
      <c r="F116" s="27">
        <v>243</v>
      </c>
      <c r="G116" s="18">
        <v>66</v>
      </c>
      <c r="H116" s="22">
        <v>61</v>
      </c>
      <c r="I116" s="11">
        <v>127</v>
      </c>
      <c r="J116" s="30">
        <v>52.2633744855967</v>
      </c>
      <c r="K116" s="196">
        <v>58</v>
      </c>
      <c r="L116" s="197">
        <v>58</v>
      </c>
      <c r="M116" s="192">
        <v>116</v>
      </c>
      <c r="N116" s="24">
        <v>47.73662551440329</v>
      </c>
    </row>
    <row r="117" spans="1:14" ht="12.75">
      <c r="A117" s="381"/>
      <c r="B117" s="397"/>
      <c r="C117" s="255" t="s">
        <v>103</v>
      </c>
      <c r="D117" s="18">
        <v>130</v>
      </c>
      <c r="E117" s="8">
        <v>115</v>
      </c>
      <c r="F117" s="22">
        <v>245</v>
      </c>
      <c r="G117" s="18">
        <v>56</v>
      </c>
      <c r="H117" s="22">
        <v>59</v>
      </c>
      <c r="I117" s="8">
        <v>115</v>
      </c>
      <c r="J117" s="20">
        <v>46.93877551020408</v>
      </c>
      <c r="K117" s="198">
        <v>74</v>
      </c>
      <c r="L117" s="199">
        <v>56</v>
      </c>
      <c r="M117" s="193">
        <v>130</v>
      </c>
      <c r="N117" s="19">
        <v>53.06122448979592</v>
      </c>
    </row>
    <row r="118" spans="1:14" ht="12.75">
      <c r="A118" s="381"/>
      <c r="B118" s="397"/>
      <c r="C118" s="255" t="s">
        <v>104</v>
      </c>
      <c r="D118" s="18">
        <v>126</v>
      </c>
      <c r="E118" s="8">
        <v>112</v>
      </c>
      <c r="F118" s="22">
        <v>238</v>
      </c>
      <c r="G118" s="18">
        <v>66</v>
      </c>
      <c r="H118" s="22">
        <v>56</v>
      </c>
      <c r="I118" s="8">
        <v>122</v>
      </c>
      <c r="J118" s="20">
        <v>51.26050420168067</v>
      </c>
      <c r="K118" s="198">
        <v>60</v>
      </c>
      <c r="L118" s="199">
        <v>56</v>
      </c>
      <c r="M118" s="193">
        <v>116</v>
      </c>
      <c r="N118" s="19">
        <v>48.739495798319325</v>
      </c>
    </row>
    <row r="119" spans="1:14" ht="12.75">
      <c r="A119" s="382"/>
      <c r="B119" s="398"/>
      <c r="C119" s="225" t="s">
        <v>105</v>
      </c>
      <c r="D119" s="25">
        <v>380</v>
      </c>
      <c r="E119" s="9">
        <v>346</v>
      </c>
      <c r="F119" s="28">
        <v>726</v>
      </c>
      <c r="G119" s="25">
        <v>188</v>
      </c>
      <c r="H119" s="28">
        <v>176</v>
      </c>
      <c r="I119" s="9">
        <v>364</v>
      </c>
      <c r="J119" s="31">
        <v>50.13774104683195</v>
      </c>
      <c r="K119" s="32">
        <v>192</v>
      </c>
      <c r="L119" s="33">
        <v>170</v>
      </c>
      <c r="M119" s="194">
        <v>362</v>
      </c>
      <c r="N119" s="26">
        <v>49.862258953168045</v>
      </c>
    </row>
    <row r="120" spans="2:14" ht="12.75">
      <c r="B120" s="259"/>
      <c r="C120" s="128"/>
      <c r="D120" s="297"/>
      <c r="E120" s="297"/>
      <c r="F120" s="297"/>
      <c r="G120" s="297"/>
      <c r="H120" s="297"/>
      <c r="I120" s="297"/>
      <c r="J120" s="299"/>
      <c r="K120" s="300"/>
      <c r="L120" s="300"/>
      <c r="M120" s="297"/>
      <c r="N120" s="278"/>
    </row>
    <row r="121" spans="1:14" ht="12.75">
      <c r="A121" s="380">
        <v>7</v>
      </c>
      <c r="B121" s="372" t="s">
        <v>83</v>
      </c>
      <c r="C121" s="254" t="s">
        <v>102</v>
      </c>
      <c r="D121" s="23">
        <v>42</v>
      </c>
      <c r="E121" s="11">
        <v>51</v>
      </c>
      <c r="F121" s="27">
        <v>93</v>
      </c>
      <c r="G121" s="18">
        <v>39</v>
      </c>
      <c r="H121" s="22">
        <v>48</v>
      </c>
      <c r="I121" s="11">
        <v>87</v>
      </c>
      <c r="J121" s="30">
        <v>93.54838709677419</v>
      </c>
      <c r="K121" s="196">
        <v>3</v>
      </c>
      <c r="L121" s="197">
        <v>3</v>
      </c>
      <c r="M121" s="192">
        <v>6</v>
      </c>
      <c r="N121" s="24">
        <v>6.451612903225806</v>
      </c>
    </row>
    <row r="122" spans="1:14" ht="12.75">
      <c r="A122" s="381"/>
      <c r="B122" s="373"/>
      <c r="C122" s="255" t="s">
        <v>103</v>
      </c>
      <c r="D122" s="18">
        <v>39</v>
      </c>
      <c r="E122" s="8">
        <v>49</v>
      </c>
      <c r="F122" s="22">
        <v>88</v>
      </c>
      <c r="G122" s="18">
        <v>36</v>
      </c>
      <c r="H122" s="22">
        <v>43</v>
      </c>
      <c r="I122" s="8">
        <v>79</v>
      </c>
      <c r="J122" s="20">
        <v>89.77272727272727</v>
      </c>
      <c r="K122" s="198">
        <v>3</v>
      </c>
      <c r="L122" s="199">
        <v>6</v>
      </c>
      <c r="M122" s="193">
        <v>9</v>
      </c>
      <c r="N122" s="19">
        <v>10.227272727272728</v>
      </c>
    </row>
    <row r="123" spans="1:14" ht="12.75">
      <c r="A123" s="381"/>
      <c r="B123" s="373"/>
      <c r="C123" s="255" t="s">
        <v>104</v>
      </c>
      <c r="D123" s="18">
        <v>43</v>
      </c>
      <c r="E123" s="8">
        <v>35</v>
      </c>
      <c r="F123" s="22">
        <v>78</v>
      </c>
      <c r="G123" s="18">
        <v>39</v>
      </c>
      <c r="H123" s="22">
        <v>31</v>
      </c>
      <c r="I123" s="8">
        <v>70</v>
      </c>
      <c r="J123" s="20">
        <v>89.74358974358975</v>
      </c>
      <c r="K123" s="198">
        <v>4</v>
      </c>
      <c r="L123" s="199">
        <v>4</v>
      </c>
      <c r="M123" s="193">
        <v>8</v>
      </c>
      <c r="N123" s="19">
        <v>10.256410256410255</v>
      </c>
    </row>
    <row r="124" spans="1:14" ht="12.75">
      <c r="A124" s="381"/>
      <c r="B124" s="374"/>
      <c r="C124" s="256" t="s">
        <v>105</v>
      </c>
      <c r="D124" s="25">
        <v>124</v>
      </c>
      <c r="E124" s="9">
        <v>135</v>
      </c>
      <c r="F124" s="28">
        <v>259</v>
      </c>
      <c r="G124" s="25">
        <v>114</v>
      </c>
      <c r="H124" s="28">
        <v>122</v>
      </c>
      <c r="I124" s="9">
        <v>236</v>
      </c>
      <c r="J124" s="31">
        <v>91.11969111969111</v>
      </c>
      <c r="K124" s="32">
        <v>10</v>
      </c>
      <c r="L124" s="33">
        <v>13</v>
      </c>
      <c r="M124" s="194">
        <v>23</v>
      </c>
      <c r="N124" s="26">
        <v>8.880308880308881</v>
      </c>
    </row>
    <row r="125" spans="1:14" ht="12.75">
      <c r="A125" s="381"/>
      <c r="B125" s="373" t="s">
        <v>49</v>
      </c>
      <c r="C125" s="254" t="s">
        <v>102</v>
      </c>
      <c r="D125" s="23">
        <v>96</v>
      </c>
      <c r="E125" s="11">
        <v>103</v>
      </c>
      <c r="F125" s="27">
        <v>199</v>
      </c>
      <c r="G125" s="18">
        <v>29</v>
      </c>
      <c r="H125" s="22">
        <v>33</v>
      </c>
      <c r="I125" s="11">
        <v>62</v>
      </c>
      <c r="J125" s="30">
        <v>31.155778894472363</v>
      </c>
      <c r="K125" s="196">
        <v>67</v>
      </c>
      <c r="L125" s="197">
        <v>70</v>
      </c>
      <c r="M125" s="192">
        <v>137</v>
      </c>
      <c r="N125" s="24">
        <v>68.84422110552764</v>
      </c>
    </row>
    <row r="126" spans="1:14" ht="12.75">
      <c r="A126" s="381"/>
      <c r="B126" s="373"/>
      <c r="C126" s="255" t="s">
        <v>103</v>
      </c>
      <c r="D126" s="18">
        <v>103</v>
      </c>
      <c r="E126" s="8">
        <v>99</v>
      </c>
      <c r="F126" s="22">
        <v>202</v>
      </c>
      <c r="G126" s="18">
        <v>26</v>
      </c>
      <c r="H126" s="22">
        <v>28</v>
      </c>
      <c r="I126" s="8">
        <v>54</v>
      </c>
      <c r="J126" s="20">
        <v>26.732673267326735</v>
      </c>
      <c r="K126" s="198">
        <v>77</v>
      </c>
      <c r="L126" s="199">
        <v>71</v>
      </c>
      <c r="M126" s="193">
        <v>148</v>
      </c>
      <c r="N126" s="19">
        <v>73.26732673267327</v>
      </c>
    </row>
    <row r="127" spans="1:14" ht="12.75">
      <c r="A127" s="381"/>
      <c r="B127" s="373"/>
      <c r="C127" s="255" t="s">
        <v>104</v>
      </c>
      <c r="D127" s="18">
        <v>113</v>
      </c>
      <c r="E127" s="8">
        <v>94</v>
      </c>
      <c r="F127" s="22">
        <v>207</v>
      </c>
      <c r="G127" s="18">
        <v>28</v>
      </c>
      <c r="H127" s="22">
        <v>27</v>
      </c>
      <c r="I127" s="8">
        <v>55</v>
      </c>
      <c r="J127" s="20">
        <v>26.570048309178745</v>
      </c>
      <c r="K127" s="198">
        <v>85</v>
      </c>
      <c r="L127" s="199">
        <v>67</v>
      </c>
      <c r="M127" s="193">
        <v>152</v>
      </c>
      <c r="N127" s="19">
        <v>73.42995169082126</v>
      </c>
    </row>
    <row r="128" spans="1:14" ht="12.75">
      <c r="A128" s="381"/>
      <c r="B128" s="374"/>
      <c r="C128" s="256" t="s">
        <v>105</v>
      </c>
      <c r="D128" s="25">
        <v>312</v>
      </c>
      <c r="E128" s="9">
        <v>296</v>
      </c>
      <c r="F128" s="28">
        <v>608</v>
      </c>
      <c r="G128" s="25">
        <v>83</v>
      </c>
      <c r="H128" s="28">
        <v>88</v>
      </c>
      <c r="I128" s="9">
        <v>171</v>
      </c>
      <c r="J128" s="31">
        <v>28.125</v>
      </c>
      <c r="K128" s="32">
        <v>229</v>
      </c>
      <c r="L128" s="33">
        <v>208</v>
      </c>
      <c r="M128" s="194">
        <v>437</v>
      </c>
      <c r="N128" s="26">
        <v>71.875</v>
      </c>
    </row>
    <row r="129" spans="1:14" ht="12.75">
      <c r="A129" s="381"/>
      <c r="B129" s="373" t="s">
        <v>50</v>
      </c>
      <c r="C129" s="254" t="s">
        <v>102</v>
      </c>
      <c r="D129" s="23">
        <v>97</v>
      </c>
      <c r="E129" s="11">
        <v>57</v>
      </c>
      <c r="F129" s="27">
        <v>154</v>
      </c>
      <c r="G129" s="18">
        <v>85</v>
      </c>
      <c r="H129" s="22">
        <v>48</v>
      </c>
      <c r="I129" s="11">
        <v>133</v>
      </c>
      <c r="J129" s="30">
        <v>86.36363636363636</v>
      </c>
      <c r="K129" s="196">
        <v>12</v>
      </c>
      <c r="L129" s="197">
        <v>9</v>
      </c>
      <c r="M129" s="192">
        <v>21</v>
      </c>
      <c r="N129" s="24">
        <v>13.636363636363635</v>
      </c>
    </row>
    <row r="130" spans="1:14" ht="12.75">
      <c r="A130" s="381"/>
      <c r="B130" s="373"/>
      <c r="C130" s="255" t="s">
        <v>103</v>
      </c>
      <c r="D130" s="18">
        <v>103</v>
      </c>
      <c r="E130" s="8">
        <v>83</v>
      </c>
      <c r="F130" s="22">
        <v>186</v>
      </c>
      <c r="G130" s="18">
        <v>90</v>
      </c>
      <c r="H130" s="22">
        <v>73</v>
      </c>
      <c r="I130" s="8">
        <v>163</v>
      </c>
      <c r="J130" s="20">
        <v>87.63440860215054</v>
      </c>
      <c r="K130" s="198">
        <v>13</v>
      </c>
      <c r="L130" s="199">
        <v>10</v>
      </c>
      <c r="M130" s="193">
        <v>23</v>
      </c>
      <c r="N130" s="19">
        <v>12.365591397849462</v>
      </c>
    </row>
    <row r="131" spans="1:14" ht="12.75">
      <c r="A131" s="381"/>
      <c r="B131" s="373"/>
      <c r="C131" s="255" t="s">
        <v>104</v>
      </c>
      <c r="D131" s="18">
        <v>99</v>
      </c>
      <c r="E131" s="8">
        <v>86</v>
      </c>
      <c r="F131" s="22">
        <v>185</v>
      </c>
      <c r="G131" s="18">
        <v>89</v>
      </c>
      <c r="H131" s="22">
        <v>81</v>
      </c>
      <c r="I131" s="8">
        <v>170</v>
      </c>
      <c r="J131" s="20">
        <v>91.8918918918919</v>
      </c>
      <c r="K131" s="198">
        <v>10</v>
      </c>
      <c r="L131" s="199">
        <v>5</v>
      </c>
      <c r="M131" s="193">
        <v>15</v>
      </c>
      <c r="N131" s="19">
        <v>8.108108108108109</v>
      </c>
    </row>
    <row r="132" spans="1:14" ht="12.75">
      <c r="A132" s="381"/>
      <c r="B132" s="374"/>
      <c r="C132" s="256" t="s">
        <v>105</v>
      </c>
      <c r="D132" s="25">
        <v>299</v>
      </c>
      <c r="E132" s="9">
        <v>226</v>
      </c>
      <c r="F132" s="28">
        <v>525</v>
      </c>
      <c r="G132" s="25">
        <v>264</v>
      </c>
      <c r="H132" s="28">
        <v>202</v>
      </c>
      <c r="I132" s="9">
        <v>466</v>
      </c>
      <c r="J132" s="31">
        <v>88.76190476190476</v>
      </c>
      <c r="K132" s="32">
        <v>35</v>
      </c>
      <c r="L132" s="33">
        <v>24</v>
      </c>
      <c r="M132" s="194">
        <v>59</v>
      </c>
      <c r="N132" s="26">
        <v>11.238095238095239</v>
      </c>
    </row>
    <row r="133" spans="1:14" ht="12.75">
      <c r="A133" s="381"/>
      <c r="B133" s="372" t="s">
        <v>121</v>
      </c>
      <c r="C133" s="254" t="s">
        <v>102</v>
      </c>
      <c r="D133" s="23">
        <v>28</v>
      </c>
      <c r="E133" s="11">
        <v>34</v>
      </c>
      <c r="F133" s="27">
        <v>62</v>
      </c>
      <c r="G133" s="18">
        <v>14</v>
      </c>
      <c r="H133" s="22">
        <v>17</v>
      </c>
      <c r="I133" s="11">
        <v>31</v>
      </c>
      <c r="J133" s="30">
        <v>50</v>
      </c>
      <c r="K133" s="196">
        <v>14</v>
      </c>
      <c r="L133" s="197">
        <v>17</v>
      </c>
      <c r="M133" s="192">
        <v>31</v>
      </c>
      <c r="N133" s="24">
        <v>50</v>
      </c>
    </row>
    <row r="134" spans="1:14" ht="12.75">
      <c r="A134" s="381"/>
      <c r="B134" s="373"/>
      <c r="C134" s="255" t="s">
        <v>103</v>
      </c>
      <c r="D134" s="18">
        <v>30</v>
      </c>
      <c r="E134" s="8">
        <v>31</v>
      </c>
      <c r="F134" s="22">
        <v>61</v>
      </c>
      <c r="G134" s="18">
        <v>13</v>
      </c>
      <c r="H134" s="22">
        <v>18</v>
      </c>
      <c r="I134" s="8">
        <v>31</v>
      </c>
      <c r="J134" s="20">
        <v>50.81967213114754</v>
      </c>
      <c r="K134" s="198">
        <v>17</v>
      </c>
      <c r="L134" s="199">
        <v>13</v>
      </c>
      <c r="M134" s="193">
        <v>30</v>
      </c>
      <c r="N134" s="19">
        <v>49.18032786885246</v>
      </c>
    </row>
    <row r="135" spans="1:14" ht="12.75">
      <c r="A135" s="381"/>
      <c r="B135" s="373"/>
      <c r="C135" s="255" t="s">
        <v>104</v>
      </c>
      <c r="D135" s="18">
        <v>28</v>
      </c>
      <c r="E135" s="8">
        <v>22</v>
      </c>
      <c r="F135" s="22">
        <v>50</v>
      </c>
      <c r="G135" s="18">
        <v>13</v>
      </c>
      <c r="H135" s="22">
        <v>9</v>
      </c>
      <c r="I135" s="8">
        <v>22</v>
      </c>
      <c r="J135" s="20">
        <v>44</v>
      </c>
      <c r="K135" s="198">
        <v>15</v>
      </c>
      <c r="L135" s="199">
        <v>13</v>
      </c>
      <c r="M135" s="193">
        <v>28</v>
      </c>
      <c r="N135" s="19">
        <v>56</v>
      </c>
    </row>
    <row r="136" spans="1:14" ht="12.75">
      <c r="A136" s="381"/>
      <c r="B136" s="374"/>
      <c r="C136" s="256" t="s">
        <v>105</v>
      </c>
      <c r="D136" s="25">
        <v>86</v>
      </c>
      <c r="E136" s="9">
        <v>87</v>
      </c>
      <c r="F136" s="28">
        <v>173</v>
      </c>
      <c r="G136" s="25">
        <v>40</v>
      </c>
      <c r="H136" s="28">
        <v>44</v>
      </c>
      <c r="I136" s="9">
        <v>84</v>
      </c>
      <c r="J136" s="31">
        <v>48.554913294797686</v>
      </c>
      <c r="K136" s="32">
        <v>46</v>
      </c>
      <c r="L136" s="33">
        <v>43</v>
      </c>
      <c r="M136" s="194">
        <v>89</v>
      </c>
      <c r="N136" s="26">
        <v>51.445086705202314</v>
      </c>
    </row>
    <row r="137" spans="1:14" ht="12.75">
      <c r="A137" s="381"/>
      <c r="B137" s="372" t="s">
        <v>75</v>
      </c>
      <c r="C137" s="254" t="s">
        <v>102</v>
      </c>
      <c r="D137" s="23">
        <v>46</v>
      </c>
      <c r="E137" s="11">
        <v>36</v>
      </c>
      <c r="F137" s="27">
        <v>82</v>
      </c>
      <c r="G137" s="18">
        <v>33</v>
      </c>
      <c r="H137" s="22">
        <v>20</v>
      </c>
      <c r="I137" s="11">
        <v>53</v>
      </c>
      <c r="J137" s="30">
        <v>64.63414634146342</v>
      </c>
      <c r="K137" s="196">
        <v>13</v>
      </c>
      <c r="L137" s="197">
        <v>16</v>
      </c>
      <c r="M137" s="192">
        <v>29</v>
      </c>
      <c r="N137" s="24">
        <v>35.36585365853659</v>
      </c>
    </row>
    <row r="138" spans="1:14" ht="12.75">
      <c r="A138" s="381"/>
      <c r="B138" s="373"/>
      <c r="C138" s="255" t="s">
        <v>103</v>
      </c>
      <c r="D138" s="18">
        <v>33</v>
      </c>
      <c r="E138" s="8">
        <v>22</v>
      </c>
      <c r="F138" s="22">
        <v>55</v>
      </c>
      <c r="G138" s="18">
        <v>21</v>
      </c>
      <c r="H138" s="22">
        <v>13</v>
      </c>
      <c r="I138" s="8">
        <v>34</v>
      </c>
      <c r="J138" s="20">
        <v>61.81818181818181</v>
      </c>
      <c r="K138" s="198">
        <v>12</v>
      </c>
      <c r="L138" s="199">
        <v>9</v>
      </c>
      <c r="M138" s="193">
        <v>21</v>
      </c>
      <c r="N138" s="19">
        <v>38.18181818181819</v>
      </c>
    </row>
    <row r="139" spans="1:14" ht="12.75">
      <c r="A139" s="381"/>
      <c r="B139" s="373"/>
      <c r="C139" s="255" t="s">
        <v>104</v>
      </c>
      <c r="D139" s="18">
        <v>35</v>
      </c>
      <c r="E139" s="8">
        <v>30</v>
      </c>
      <c r="F139" s="22">
        <v>65</v>
      </c>
      <c r="G139" s="18">
        <v>22</v>
      </c>
      <c r="H139" s="22">
        <v>22</v>
      </c>
      <c r="I139" s="8">
        <v>44</v>
      </c>
      <c r="J139" s="20">
        <v>67.6923076923077</v>
      </c>
      <c r="K139" s="198">
        <v>13</v>
      </c>
      <c r="L139" s="199">
        <v>8</v>
      </c>
      <c r="M139" s="193">
        <v>21</v>
      </c>
      <c r="N139" s="19">
        <v>32.30769230769231</v>
      </c>
    </row>
    <row r="140" spans="1:14" ht="12.75">
      <c r="A140" s="382"/>
      <c r="B140" s="374"/>
      <c r="C140" s="225" t="s">
        <v>105</v>
      </c>
      <c r="D140" s="25">
        <v>114</v>
      </c>
      <c r="E140" s="9">
        <v>88</v>
      </c>
      <c r="F140" s="28">
        <v>202</v>
      </c>
      <c r="G140" s="25">
        <v>76</v>
      </c>
      <c r="H140" s="28">
        <v>55</v>
      </c>
      <c r="I140" s="9">
        <v>131</v>
      </c>
      <c r="J140" s="31">
        <v>64.85148514851485</v>
      </c>
      <c r="K140" s="32">
        <v>38</v>
      </c>
      <c r="L140" s="33">
        <v>33</v>
      </c>
      <c r="M140" s="194">
        <v>71</v>
      </c>
      <c r="N140" s="26">
        <v>35.148514851485146</v>
      </c>
    </row>
    <row r="141" spans="2:14" ht="12.75">
      <c r="B141" s="259"/>
      <c r="C141" s="128"/>
      <c r="D141" s="297"/>
      <c r="E141" s="297"/>
      <c r="F141" s="297"/>
      <c r="G141" s="297"/>
      <c r="H141" s="297"/>
      <c r="I141" s="297"/>
      <c r="J141" s="299"/>
      <c r="K141" s="300"/>
      <c r="L141" s="300"/>
      <c r="M141" s="297"/>
      <c r="N141" s="278"/>
    </row>
    <row r="142" spans="1:14" ht="12.75">
      <c r="A142" s="380">
        <v>8</v>
      </c>
      <c r="B142" s="396" t="s">
        <v>53</v>
      </c>
      <c r="C142" s="254" t="s">
        <v>102</v>
      </c>
      <c r="D142" s="23">
        <v>74</v>
      </c>
      <c r="E142" s="11">
        <v>67</v>
      </c>
      <c r="F142" s="27">
        <v>141</v>
      </c>
      <c r="G142" s="18">
        <v>44</v>
      </c>
      <c r="H142" s="22">
        <v>40</v>
      </c>
      <c r="I142" s="11">
        <v>84</v>
      </c>
      <c r="J142" s="30">
        <v>59.57446808510638</v>
      </c>
      <c r="K142" s="196">
        <v>30</v>
      </c>
      <c r="L142" s="197">
        <v>27</v>
      </c>
      <c r="M142" s="192">
        <v>57</v>
      </c>
      <c r="N142" s="24">
        <v>40.42553191489361</v>
      </c>
    </row>
    <row r="143" spans="1:14" ht="12.75">
      <c r="A143" s="381"/>
      <c r="B143" s="397"/>
      <c r="C143" s="255" t="s">
        <v>103</v>
      </c>
      <c r="D143" s="18">
        <v>64</v>
      </c>
      <c r="E143" s="8">
        <v>74</v>
      </c>
      <c r="F143" s="22">
        <v>138</v>
      </c>
      <c r="G143" s="18">
        <v>40</v>
      </c>
      <c r="H143" s="22">
        <v>52</v>
      </c>
      <c r="I143" s="8">
        <v>92</v>
      </c>
      <c r="J143" s="20">
        <v>66.66666666666666</v>
      </c>
      <c r="K143" s="198">
        <v>24</v>
      </c>
      <c r="L143" s="199">
        <v>22</v>
      </c>
      <c r="M143" s="193">
        <v>46</v>
      </c>
      <c r="N143" s="19">
        <v>33.33333333333333</v>
      </c>
    </row>
    <row r="144" spans="1:14" ht="12.75">
      <c r="A144" s="381"/>
      <c r="B144" s="397"/>
      <c r="C144" s="255" t="s">
        <v>104</v>
      </c>
      <c r="D144" s="18">
        <v>70</v>
      </c>
      <c r="E144" s="8">
        <v>66</v>
      </c>
      <c r="F144" s="22">
        <v>136</v>
      </c>
      <c r="G144" s="18">
        <v>40</v>
      </c>
      <c r="H144" s="22">
        <v>33</v>
      </c>
      <c r="I144" s="8">
        <v>73</v>
      </c>
      <c r="J144" s="20">
        <v>53.67647058823529</v>
      </c>
      <c r="K144" s="198">
        <v>30</v>
      </c>
      <c r="L144" s="199">
        <v>33</v>
      </c>
      <c r="M144" s="193">
        <v>63</v>
      </c>
      <c r="N144" s="19">
        <v>46.32352941176471</v>
      </c>
    </row>
    <row r="145" spans="1:14" ht="12.75">
      <c r="A145" s="381"/>
      <c r="B145" s="398"/>
      <c r="C145" s="256" t="s">
        <v>105</v>
      </c>
      <c r="D145" s="25">
        <v>208</v>
      </c>
      <c r="E145" s="9">
        <v>207</v>
      </c>
      <c r="F145" s="28">
        <v>415</v>
      </c>
      <c r="G145" s="25">
        <v>124</v>
      </c>
      <c r="H145" s="28">
        <v>125</v>
      </c>
      <c r="I145" s="9">
        <v>249</v>
      </c>
      <c r="J145" s="31">
        <v>60</v>
      </c>
      <c r="K145" s="32">
        <v>84</v>
      </c>
      <c r="L145" s="33">
        <v>82</v>
      </c>
      <c r="M145" s="194">
        <v>166</v>
      </c>
      <c r="N145" s="26">
        <v>40</v>
      </c>
    </row>
    <row r="146" spans="1:14" ht="12.75">
      <c r="A146" s="381"/>
      <c r="B146" s="373" t="s">
        <v>55</v>
      </c>
      <c r="C146" s="254" t="s">
        <v>102</v>
      </c>
      <c r="D146" s="23">
        <v>174</v>
      </c>
      <c r="E146" s="11">
        <v>173</v>
      </c>
      <c r="F146" s="27">
        <v>347</v>
      </c>
      <c r="G146" s="18">
        <v>157</v>
      </c>
      <c r="H146" s="22">
        <v>153</v>
      </c>
      <c r="I146" s="11">
        <v>310</v>
      </c>
      <c r="J146" s="30">
        <v>89.33717579250721</v>
      </c>
      <c r="K146" s="196">
        <v>17</v>
      </c>
      <c r="L146" s="197">
        <v>20</v>
      </c>
      <c r="M146" s="192">
        <v>37</v>
      </c>
      <c r="N146" s="24">
        <v>10.662824207492795</v>
      </c>
    </row>
    <row r="147" spans="1:14" ht="12.75">
      <c r="A147" s="381"/>
      <c r="B147" s="373"/>
      <c r="C147" s="255" t="s">
        <v>103</v>
      </c>
      <c r="D147" s="18">
        <v>197</v>
      </c>
      <c r="E147" s="8">
        <v>170</v>
      </c>
      <c r="F147" s="22">
        <v>367</v>
      </c>
      <c r="G147" s="18">
        <v>182</v>
      </c>
      <c r="H147" s="22">
        <v>156</v>
      </c>
      <c r="I147" s="8">
        <v>338</v>
      </c>
      <c r="J147" s="20">
        <v>92.09809264305177</v>
      </c>
      <c r="K147" s="198">
        <v>15</v>
      </c>
      <c r="L147" s="199">
        <v>14</v>
      </c>
      <c r="M147" s="193">
        <v>29</v>
      </c>
      <c r="N147" s="19">
        <v>7.901907356948229</v>
      </c>
    </row>
    <row r="148" spans="1:14" ht="12.75">
      <c r="A148" s="381"/>
      <c r="B148" s="373"/>
      <c r="C148" s="255" t="s">
        <v>104</v>
      </c>
      <c r="D148" s="18">
        <v>170</v>
      </c>
      <c r="E148" s="8">
        <v>163</v>
      </c>
      <c r="F148" s="22">
        <v>333</v>
      </c>
      <c r="G148" s="18">
        <v>153</v>
      </c>
      <c r="H148" s="22">
        <v>150</v>
      </c>
      <c r="I148" s="8">
        <v>303</v>
      </c>
      <c r="J148" s="20">
        <v>90.990990990991</v>
      </c>
      <c r="K148" s="198">
        <v>17</v>
      </c>
      <c r="L148" s="199">
        <v>13</v>
      </c>
      <c r="M148" s="193">
        <v>30</v>
      </c>
      <c r="N148" s="19">
        <v>9.00900900900901</v>
      </c>
    </row>
    <row r="149" spans="1:14" ht="12.75">
      <c r="A149" s="381"/>
      <c r="B149" s="374"/>
      <c r="C149" s="256" t="s">
        <v>105</v>
      </c>
      <c r="D149" s="25">
        <v>541</v>
      </c>
      <c r="E149" s="9">
        <v>506</v>
      </c>
      <c r="F149" s="28">
        <v>1047</v>
      </c>
      <c r="G149" s="25">
        <v>492</v>
      </c>
      <c r="H149" s="28">
        <v>459</v>
      </c>
      <c r="I149" s="9">
        <v>951</v>
      </c>
      <c r="J149" s="31">
        <v>90.83094555873924</v>
      </c>
      <c r="K149" s="32">
        <v>49</v>
      </c>
      <c r="L149" s="33">
        <v>47</v>
      </c>
      <c r="M149" s="194">
        <v>96</v>
      </c>
      <c r="N149" s="26">
        <v>9.169054441260744</v>
      </c>
    </row>
    <row r="150" spans="1:14" ht="12.75">
      <c r="A150" s="381"/>
      <c r="B150" s="372" t="s">
        <v>72</v>
      </c>
      <c r="C150" s="254" t="s">
        <v>102</v>
      </c>
      <c r="D150" s="23">
        <v>42</v>
      </c>
      <c r="E150" s="11">
        <v>49</v>
      </c>
      <c r="F150" s="27">
        <v>91</v>
      </c>
      <c r="G150" s="18">
        <v>41</v>
      </c>
      <c r="H150" s="22">
        <v>47</v>
      </c>
      <c r="I150" s="11">
        <v>88</v>
      </c>
      <c r="J150" s="30">
        <v>96.7032967032967</v>
      </c>
      <c r="K150" s="196">
        <v>1</v>
      </c>
      <c r="L150" s="197">
        <v>2</v>
      </c>
      <c r="M150" s="192">
        <v>3</v>
      </c>
      <c r="N150" s="24">
        <v>3.296703296703297</v>
      </c>
    </row>
    <row r="151" spans="1:14" ht="12.75">
      <c r="A151" s="381"/>
      <c r="B151" s="373"/>
      <c r="C151" s="255" t="s">
        <v>103</v>
      </c>
      <c r="D151" s="18">
        <v>37</v>
      </c>
      <c r="E151" s="8">
        <v>40</v>
      </c>
      <c r="F151" s="22">
        <v>77</v>
      </c>
      <c r="G151" s="18">
        <v>34</v>
      </c>
      <c r="H151" s="22">
        <v>37</v>
      </c>
      <c r="I151" s="8">
        <v>71</v>
      </c>
      <c r="J151" s="20">
        <v>92.20779220779221</v>
      </c>
      <c r="K151" s="198">
        <v>3</v>
      </c>
      <c r="L151" s="199">
        <v>3</v>
      </c>
      <c r="M151" s="193">
        <v>6</v>
      </c>
      <c r="N151" s="19">
        <v>7.792207792207792</v>
      </c>
    </row>
    <row r="152" spans="1:14" ht="12.75">
      <c r="A152" s="381"/>
      <c r="B152" s="373"/>
      <c r="C152" s="255" t="s">
        <v>104</v>
      </c>
      <c r="D152" s="18">
        <v>49</v>
      </c>
      <c r="E152" s="8">
        <v>52</v>
      </c>
      <c r="F152" s="22">
        <v>101</v>
      </c>
      <c r="G152" s="18">
        <v>48</v>
      </c>
      <c r="H152" s="22">
        <v>48</v>
      </c>
      <c r="I152" s="8">
        <v>96</v>
      </c>
      <c r="J152" s="20">
        <v>95.04950495049505</v>
      </c>
      <c r="K152" s="198">
        <v>1</v>
      </c>
      <c r="L152" s="199">
        <v>4</v>
      </c>
      <c r="M152" s="193">
        <v>5</v>
      </c>
      <c r="N152" s="19">
        <v>4.9504950495049505</v>
      </c>
    </row>
    <row r="153" spans="1:14" ht="12.75">
      <c r="A153" s="382"/>
      <c r="B153" s="374"/>
      <c r="C153" s="225" t="s">
        <v>105</v>
      </c>
      <c r="D153" s="25">
        <v>128</v>
      </c>
      <c r="E153" s="9">
        <v>141</v>
      </c>
      <c r="F153" s="28">
        <v>269</v>
      </c>
      <c r="G153" s="25">
        <v>123</v>
      </c>
      <c r="H153" s="28">
        <v>132</v>
      </c>
      <c r="I153" s="9">
        <v>255</v>
      </c>
      <c r="J153" s="31">
        <v>94.79553903345726</v>
      </c>
      <c r="K153" s="32">
        <v>5</v>
      </c>
      <c r="L153" s="33">
        <v>9</v>
      </c>
      <c r="M153" s="194">
        <v>14</v>
      </c>
      <c r="N153" s="26">
        <v>5.204460966542751</v>
      </c>
    </row>
    <row r="154" spans="2:14" ht="12.75">
      <c r="B154" s="259"/>
      <c r="C154" s="128"/>
      <c r="D154" s="297"/>
      <c r="E154" s="297"/>
      <c r="F154" s="297"/>
      <c r="G154" s="297"/>
      <c r="H154" s="297"/>
      <c r="I154" s="297"/>
      <c r="J154" s="299"/>
      <c r="K154" s="300"/>
      <c r="L154" s="300"/>
      <c r="M154" s="297"/>
      <c r="N154" s="278"/>
    </row>
    <row r="155" spans="1:14" ht="15" customHeight="1">
      <c r="A155" s="380">
        <v>9</v>
      </c>
      <c r="B155" s="372" t="s">
        <v>76</v>
      </c>
      <c r="C155" s="254" t="s">
        <v>102</v>
      </c>
      <c r="D155" s="23">
        <v>117</v>
      </c>
      <c r="E155" s="11">
        <v>118</v>
      </c>
      <c r="F155" s="27">
        <v>235</v>
      </c>
      <c r="G155" s="18">
        <v>108</v>
      </c>
      <c r="H155" s="22">
        <v>107</v>
      </c>
      <c r="I155" s="11">
        <v>215</v>
      </c>
      <c r="J155" s="30">
        <v>91.48936170212765</v>
      </c>
      <c r="K155" s="196">
        <v>9</v>
      </c>
      <c r="L155" s="197">
        <v>11</v>
      </c>
      <c r="M155" s="192">
        <v>20</v>
      </c>
      <c r="N155" s="24">
        <v>8.51063829787234</v>
      </c>
    </row>
    <row r="156" spans="1:14" ht="15" customHeight="1">
      <c r="A156" s="381"/>
      <c r="B156" s="373"/>
      <c r="C156" s="255" t="s">
        <v>103</v>
      </c>
      <c r="D156" s="18">
        <v>127</v>
      </c>
      <c r="E156" s="8">
        <v>116</v>
      </c>
      <c r="F156" s="22">
        <v>243</v>
      </c>
      <c r="G156" s="18">
        <v>115</v>
      </c>
      <c r="H156" s="22">
        <v>108</v>
      </c>
      <c r="I156" s="8">
        <v>223</v>
      </c>
      <c r="J156" s="20">
        <v>91.76954732510289</v>
      </c>
      <c r="K156" s="198">
        <v>12</v>
      </c>
      <c r="L156" s="199">
        <v>8</v>
      </c>
      <c r="M156" s="193">
        <v>20</v>
      </c>
      <c r="N156" s="19">
        <v>8.23045267489712</v>
      </c>
    </row>
    <row r="157" spans="1:14" ht="15" customHeight="1">
      <c r="A157" s="381"/>
      <c r="B157" s="373"/>
      <c r="C157" s="255" t="s">
        <v>104</v>
      </c>
      <c r="D157" s="18">
        <v>135</v>
      </c>
      <c r="E157" s="8">
        <v>124</v>
      </c>
      <c r="F157" s="22">
        <v>259</v>
      </c>
      <c r="G157" s="18">
        <v>116</v>
      </c>
      <c r="H157" s="22">
        <v>113</v>
      </c>
      <c r="I157" s="8">
        <v>229</v>
      </c>
      <c r="J157" s="20">
        <v>88.41698841698842</v>
      </c>
      <c r="K157" s="198">
        <v>19</v>
      </c>
      <c r="L157" s="199">
        <v>11</v>
      </c>
      <c r="M157" s="193">
        <v>30</v>
      </c>
      <c r="N157" s="19">
        <v>11.583011583011583</v>
      </c>
    </row>
    <row r="158" spans="1:14" ht="15" customHeight="1">
      <c r="A158" s="381"/>
      <c r="B158" s="374"/>
      <c r="C158" s="256" t="s">
        <v>105</v>
      </c>
      <c r="D158" s="25">
        <v>379</v>
      </c>
      <c r="E158" s="9">
        <v>358</v>
      </c>
      <c r="F158" s="28">
        <v>737</v>
      </c>
      <c r="G158" s="25">
        <v>339</v>
      </c>
      <c r="H158" s="28">
        <v>328</v>
      </c>
      <c r="I158" s="9">
        <v>667</v>
      </c>
      <c r="J158" s="31">
        <v>90.50203527815468</v>
      </c>
      <c r="K158" s="32">
        <v>40</v>
      </c>
      <c r="L158" s="33">
        <v>30</v>
      </c>
      <c r="M158" s="194">
        <v>70</v>
      </c>
      <c r="N158" s="26">
        <v>9.49796472184532</v>
      </c>
    </row>
    <row r="159" spans="1:14" ht="15" customHeight="1">
      <c r="A159" s="381"/>
      <c r="B159" s="372" t="s">
        <v>122</v>
      </c>
      <c r="C159" s="254" t="s">
        <v>102</v>
      </c>
      <c r="D159" s="23">
        <v>32</v>
      </c>
      <c r="E159" s="11">
        <v>32</v>
      </c>
      <c r="F159" s="27">
        <v>64</v>
      </c>
      <c r="G159" s="18">
        <v>17</v>
      </c>
      <c r="H159" s="22">
        <v>23</v>
      </c>
      <c r="I159" s="11">
        <v>40</v>
      </c>
      <c r="J159" s="30">
        <v>62.5</v>
      </c>
      <c r="K159" s="196">
        <v>15</v>
      </c>
      <c r="L159" s="197">
        <v>9</v>
      </c>
      <c r="M159" s="192">
        <v>24</v>
      </c>
      <c r="N159" s="24">
        <v>37.5</v>
      </c>
    </row>
    <row r="160" spans="1:14" ht="15" customHeight="1">
      <c r="A160" s="381"/>
      <c r="B160" s="376"/>
      <c r="C160" s="255" t="s">
        <v>103</v>
      </c>
      <c r="D160" s="18">
        <v>30</v>
      </c>
      <c r="E160" s="8">
        <v>40</v>
      </c>
      <c r="F160" s="22">
        <v>70</v>
      </c>
      <c r="G160" s="18">
        <v>13</v>
      </c>
      <c r="H160" s="22">
        <v>24</v>
      </c>
      <c r="I160" s="8">
        <v>37</v>
      </c>
      <c r="J160" s="20">
        <v>52.85714285714286</v>
      </c>
      <c r="K160" s="198">
        <v>17</v>
      </c>
      <c r="L160" s="199">
        <v>16</v>
      </c>
      <c r="M160" s="193">
        <v>33</v>
      </c>
      <c r="N160" s="19">
        <v>47.14285714285714</v>
      </c>
    </row>
    <row r="161" spans="1:14" ht="15" customHeight="1">
      <c r="A161" s="381"/>
      <c r="B161" s="376"/>
      <c r="C161" s="255" t="s">
        <v>104</v>
      </c>
      <c r="D161" s="18">
        <v>35</v>
      </c>
      <c r="E161" s="8">
        <v>35</v>
      </c>
      <c r="F161" s="22">
        <v>70</v>
      </c>
      <c r="G161" s="18">
        <v>24</v>
      </c>
      <c r="H161" s="22">
        <v>20</v>
      </c>
      <c r="I161" s="8">
        <v>44</v>
      </c>
      <c r="J161" s="20">
        <v>62.857142857142854</v>
      </c>
      <c r="K161" s="198">
        <v>11</v>
      </c>
      <c r="L161" s="199">
        <v>15</v>
      </c>
      <c r="M161" s="193">
        <v>26</v>
      </c>
      <c r="N161" s="19">
        <v>37.142857142857146</v>
      </c>
    </row>
    <row r="162" spans="1:14" ht="15" customHeight="1">
      <c r="A162" s="381"/>
      <c r="B162" s="376"/>
      <c r="C162" s="256" t="s">
        <v>105</v>
      </c>
      <c r="D162" s="25">
        <v>97</v>
      </c>
      <c r="E162" s="9">
        <v>107</v>
      </c>
      <c r="F162" s="28">
        <v>204</v>
      </c>
      <c r="G162" s="25">
        <v>54</v>
      </c>
      <c r="H162" s="28">
        <v>67</v>
      </c>
      <c r="I162" s="9">
        <v>121</v>
      </c>
      <c r="J162" s="31">
        <v>59.31372549019608</v>
      </c>
      <c r="K162" s="32">
        <v>43</v>
      </c>
      <c r="L162" s="33">
        <v>40</v>
      </c>
      <c r="M162" s="194">
        <v>83</v>
      </c>
      <c r="N162" s="26">
        <v>40.68627450980392</v>
      </c>
    </row>
    <row r="163" spans="1:14" ht="15" customHeight="1">
      <c r="A163" s="381"/>
      <c r="B163" s="373" t="s">
        <v>113</v>
      </c>
      <c r="C163" s="254" t="s">
        <v>102</v>
      </c>
      <c r="D163" s="23">
        <v>86</v>
      </c>
      <c r="E163" s="11">
        <v>72</v>
      </c>
      <c r="F163" s="27">
        <v>158</v>
      </c>
      <c r="G163" s="18">
        <v>66</v>
      </c>
      <c r="H163" s="22">
        <v>52</v>
      </c>
      <c r="I163" s="11">
        <v>118</v>
      </c>
      <c r="J163" s="30">
        <v>74.68354430379746</v>
      </c>
      <c r="K163" s="196">
        <v>20</v>
      </c>
      <c r="L163" s="197">
        <v>20</v>
      </c>
      <c r="M163" s="192">
        <v>40</v>
      </c>
      <c r="N163" s="24">
        <v>25.31645569620253</v>
      </c>
    </row>
    <row r="164" spans="1:14" ht="15" customHeight="1">
      <c r="A164" s="381"/>
      <c r="B164" s="373"/>
      <c r="C164" s="255" t="s">
        <v>103</v>
      </c>
      <c r="D164" s="18">
        <v>76</v>
      </c>
      <c r="E164" s="8">
        <v>95</v>
      </c>
      <c r="F164" s="22">
        <v>171</v>
      </c>
      <c r="G164" s="18">
        <v>55</v>
      </c>
      <c r="H164" s="22">
        <v>72</v>
      </c>
      <c r="I164" s="8">
        <v>127</v>
      </c>
      <c r="J164" s="20">
        <v>74.26900584795322</v>
      </c>
      <c r="K164" s="198">
        <v>21</v>
      </c>
      <c r="L164" s="199">
        <v>23</v>
      </c>
      <c r="M164" s="193">
        <v>44</v>
      </c>
      <c r="N164" s="19">
        <v>25.730994152046783</v>
      </c>
    </row>
    <row r="165" spans="1:14" ht="15" customHeight="1">
      <c r="A165" s="381"/>
      <c r="B165" s="373"/>
      <c r="C165" s="255" t="s">
        <v>104</v>
      </c>
      <c r="D165" s="18">
        <v>87</v>
      </c>
      <c r="E165" s="8">
        <v>88</v>
      </c>
      <c r="F165" s="22">
        <v>175</v>
      </c>
      <c r="G165" s="18">
        <v>71</v>
      </c>
      <c r="H165" s="22">
        <v>67</v>
      </c>
      <c r="I165" s="8">
        <v>138</v>
      </c>
      <c r="J165" s="20">
        <v>78.85714285714286</v>
      </c>
      <c r="K165" s="198">
        <v>16</v>
      </c>
      <c r="L165" s="199">
        <v>21</v>
      </c>
      <c r="M165" s="193">
        <v>37</v>
      </c>
      <c r="N165" s="19">
        <v>21.142857142857142</v>
      </c>
    </row>
    <row r="166" spans="1:14" ht="15" customHeight="1">
      <c r="A166" s="381"/>
      <c r="B166" s="374"/>
      <c r="C166" s="256" t="s">
        <v>105</v>
      </c>
      <c r="D166" s="25">
        <v>249</v>
      </c>
      <c r="E166" s="9">
        <v>255</v>
      </c>
      <c r="F166" s="28">
        <v>504</v>
      </c>
      <c r="G166" s="25">
        <v>192</v>
      </c>
      <c r="H166" s="28">
        <v>191</v>
      </c>
      <c r="I166" s="9">
        <v>383</v>
      </c>
      <c r="J166" s="31">
        <v>75.9920634920635</v>
      </c>
      <c r="K166" s="32">
        <v>57</v>
      </c>
      <c r="L166" s="33">
        <v>64</v>
      </c>
      <c r="M166" s="194">
        <v>121</v>
      </c>
      <c r="N166" s="26">
        <v>24.00793650793651</v>
      </c>
    </row>
    <row r="167" spans="1:14" ht="15" customHeight="1">
      <c r="A167" s="381"/>
      <c r="B167" s="372" t="s">
        <v>73</v>
      </c>
      <c r="C167" s="254" t="s">
        <v>102</v>
      </c>
      <c r="D167" s="23">
        <v>68</v>
      </c>
      <c r="E167" s="11">
        <v>50</v>
      </c>
      <c r="F167" s="27">
        <v>118</v>
      </c>
      <c r="G167" s="18">
        <v>48</v>
      </c>
      <c r="H167" s="22">
        <v>40</v>
      </c>
      <c r="I167" s="11">
        <v>88</v>
      </c>
      <c r="J167" s="30">
        <v>74.57627118644068</v>
      </c>
      <c r="K167" s="196">
        <v>20</v>
      </c>
      <c r="L167" s="197">
        <v>10</v>
      </c>
      <c r="M167" s="192">
        <v>30</v>
      </c>
      <c r="N167" s="24">
        <v>25.423728813559322</v>
      </c>
    </row>
    <row r="168" spans="1:14" ht="15" customHeight="1">
      <c r="A168" s="381"/>
      <c r="B168" s="373"/>
      <c r="C168" s="255" t="s">
        <v>103</v>
      </c>
      <c r="D168" s="18">
        <v>58</v>
      </c>
      <c r="E168" s="8">
        <v>58</v>
      </c>
      <c r="F168" s="22">
        <v>116</v>
      </c>
      <c r="G168" s="18">
        <v>44</v>
      </c>
      <c r="H168" s="22">
        <v>44</v>
      </c>
      <c r="I168" s="8">
        <v>88</v>
      </c>
      <c r="J168" s="20">
        <v>75.86206896551724</v>
      </c>
      <c r="K168" s="198">
        <v>14</v>
      </c>
      <c r="L168" s="199">
        <v>14</v>
      </c>
      <c r="M168" s="193">
        <v>28</v>
      </c>
      <c r="N168" s="19">
        <v>24.137931034482758</v>
      </c>
    </row>
    <row r="169" spans="1:14" ht="15" customHeight="1">
      <c r="A169" s="381"/>
      <c r="B169" s="373"/>
      <c r="C169" s="255" t="s">
        <v>104</v>
      </c>
      <c r="D169" s="18">
        <v>50</v>
      </c>
      <c r="E169" s="8">
        <v>42</v>
      </c>
      <c r="F169" s="22">
        <v>92</v>
      </c>
      <c r="G169" s="18">
        <v>33</v>
      </c>
      <c r="H169" s="22">
        <v>34</v>
      </c>
      <c r="I169" s="8">
        <v>67</v>
      </c>
      <c r="J169" s="20">
        <v>72.82608695652173</v>
      </c>
      <c r="K169" s="198">
        <v>17</v>
      </c>
      <c r="L169" s="199">
        <v>8</v>
      </c>
      <c r="M169" s="193">
        <v>25</v>
      </c>
      <c r="N169" s="19">
        <v>27.173913043478258</v>
      </c>
    </row>
    <row r="170" spans="1:14" ht="15" customHeight="1">
      <c r="A170" s="381"/>
      <c r="B170" s="374"/>
      <c r="C170" s="256" t="s">
        <v>105</v>
      </c>
      <c r="D170" s="25">
        <v>176</v>
      </c>
      <c r="E170" s="9">
        <v>150</v>
      </c>
      <c r="F170" s="28">
        <v>326</v>
      </c>
      <c r="G170" s="25">
        <v>125</v>
      </c>
      <c r="H170" s="28">
        <v>118</v>
      </c>
      <c r="I170" s="9">
        <v>243</v>
      </c>
      <c r="J170" s="31">
        <v>74.5398773006135</v>
      </c>
      <c r="K170" s="32">
        <v>51</v>
      </c>
      <c r="L170" s="33">
        <v>32</v>
      </c>
      <c r="M170" s="194">
        <v>83</v>
      </c>
      <c r="N170" s="26">
        <v>25.4601226993865</v>
      </c>
    </row>
    <row r="171" spans="1:14" ht="15" customHeight="1">
      <c r="A171" s="381"/>
      <c r="B171" s="372" t="s">
        <v>77</v>
      </c>
      <c r="C171" s="254" t="s">
        <v>102</v>
      </c>
      <c r="D171" s="23">
        <v>26</v>
      </c>
      <c r="E171" s="11">
        <v>30</v>
      </c>
      <c r="F171" s="27">
        <v>56</v>
      </c>
      <c r="G171" s="18">
        <v>17</v>
      </c>
      <c r="H171" s="22">
        <v>25</v>
      </c>
      <c r="I171" s="11">
        <v>42</v>
      </c>
      <c r="J171" s="30">
        <v>75</v>
      </c>
      <c r="K171" s="196">
        <v>9</v>
      </c>
      <c r="L171" s="197">
        <v>5</v>
      </c>
      <c r="M171" s="192">
        <v>14</v>
      </c>
      <c r="N171" s="24">
        <v>25</v>
      </c>
    </row>
    <row r="172" spans="1:14" ht="15" customHeight="1">
      <c r="A172" s="381"/>
      <c r="B172" s="373"/>
      <c r="C172" s="255" t="s">
        <v>103</v>
      </c>
      <c r="D172" s="18">
        <v>22</v>
      </c>
      <c r="E172" s="8">
        <v>16</v>
      </c>
      <c r="F172" s="22">
        <v>38</v>
      </c>
      <c r="G172" s="18">
        <v>13</v>
      </c>
      <c r="H172" s="22">
        <v>12</v>
      </c>
      <c r="I172" s="8">
        <v>25</v>
      </c>
      <c r="J172" s="20">
        <v>65.78947368421053</v>
      </c>
      <c r="K172" s="198">
        <v>9</v>
      </c>
      <c r="L172" s="199">
        <v>4</v>
      </c>
      <c r="M172" s="193">
        <v>13</v>
      </c>
      <c r="N172" s="19">
        <v>34.21052631578947</v>
      </c>
    </row>
    <row r="173" spans="1:14" ht="15" customHeight="1">
      <c r="A173" s="381"/>
      <c r="B173" s="373"/>
      <c r="C173" s="255" t="s">
        <v>104</v>
      </c>
      <c r="D173" s="18">
        <v>19</v>
      </c>
      <c r="E173" s="8">
        <v>20</v>
      </c>
      <c r="F173" s="22">
        <v>39</v>
      </c>
      <c r="G173" s="18">
        <v>14</v>
      </c>
      <c r="H173" s="22">
        <v>16</v>
      </c>
      <c r="I173" s="8">
        <v>30</v>
      </c>
      <c r="J173" s="20">
        <v>76.92307692307693</v>
      </c>
      <c r="K173" s="198">
        <v>5</v>
      </c>
      <c r="L173" s="199">
        <v>4</v>
      </c>
      <c r="M173" s="193">
        <v>9</v>
      </c>
      <c r="N173" s="19">
        <v>23.076923076923077</v>
      </c>
    </row>
    <row r="174" spans="1:14" ht="15" customHeight="1">
      <c r="A174" s="382"/>
      <c r="B174" s="374"/>
      <c r="C174" s="225" t="s">
        <v>105</v>
      </c>
      <c r="D174" s="25">
        <v>67</v>
      </c>
      <c r="E174" s="9">
        <v>66</v>
      </c>
      <c r="F174" s="28">
        <v>133</v>
      </c>
      <c r="G174" s="25">
        <v>44</v>
      </c>
      <c r="H174" s="28">
        <v>53</v>
      </c>
      <c r="I174" s="9">
        <v>97</v>
      </c>
      <c r="J174" s="31">
        <v>72.93233082706767</v>
      </c>
      <c r="K174" s="32">
        <v>23</v>
      </c>
      <c r="L174" s="33">
        <v>13</v>
      </c>
      <c r="M174" s="194">
        <v>36</v>
      </c>
      <c r="N174" s="26">
        <v>27.06766917293233</v>
      </c>
    </row>
    <row r="175" spans="2:14" ht="12.75">
      <c r="B175" s="259"/>
      <c r="C175" s="272"/>
      <c r="D175" s="297"/>
      <c r="E175" s="297"/>
      <c r="F175" s="297"/>
      <c r="G175" s="297"/>
      <c r="H175" s="297"/>
      <c r="I175" s="297"/>
      <c r="J175" s="299"/>
      <c r="K175" s="300"/>
      <c r="L175" s="300"/>
      <c r="M175" s="297"/>
      <c r="N175" s="278"/>
    </row>
    <row r="176" spans="1:14" ht="12.75">
      <c r="A176" s="380">
        <v>10</v>
      </c>
      <c r="B176" s="372" t="s">
        <v>58</v>
      </c>
      <c r="C176" s="256" t="s">
        <v>102</v>
      </c>
      <c r="D176" s="23">
        <v>45</v>
      </c>
      <c r="E176" s="11">
        <v>39</v>
      </c>
      <c r="F176" s="27">
        <v>84</v>
      </c>
      <c r="G176" s="18">
        <v>34</v>
      </c>
      <c r="H176" s="22">
        <v>27</v>
      </c>
      <c r="I176" s="11">
        <v>61</v>
      </c>
      <c r="J176" s="30">
        <v>72.61904761904762</v>
      </c>
      <c r="K176" s="196">
        <v>11</v>
      </c>
      <c r="L176" s="197">
        <v>12</v>
      </c>
      <c r="M176" s="192">
        <v>23</v>
      </c>
      <c r="N176" s="24">
        <v>27.380952380952383</v>
      </c>
    </row>
    <row r="177" spans="1:14" ht="12.75">
      <c r="A177" s="381"/>
      <c r="B177" s="373"/>
      <c r="C177" s="266" t="s">
        <v>103</v>
      </c>
      <c r="D177" s="18">
        <v>21</v>
      </c>
      <c r="E177" s="8">
        <v>35</v>
      </c>
      <c r="F177" s="22">
        <v>56</v>
      </c>
      <c r="G177" s="18">
        <v>14</v>
      </c>
      <c r="H177" s="22">
        <v>20</v>
      </c>
      <c r="I177" s="8">
        <v>34</v>
      </c>
      <c r="J177" s="20">
        <v>60.71428571428571</v>
      </c>
      <c r="K177" s="198">
        <v>7</v>
      </c>
      <c r="L177" s="199">
        <v>15</v>
      </c>
      <c r="M177" s="193">
        <v>22</v>
      </c>
      <c r="N177" s="19">
        <v>39.285714285714285</v>
      </c>
    </row>
    <row r="178" spans="1:14" ht="12.75">
      <c r="A178" s="381"/>
      <c r="B178" s="373"/>
      <c r="C178" s="266" t="s">
        <v>104</v>
      </c>
      <c r="D178" s="18">
        <v>26</v>
      </c>
      <c r="E178" s="8">
        <v>37</v>
      </c>
      <c r="F178" s="22">
        <v>63</v>
      </c>
      <c r="G178" s="18">
        <v>19</v>
      </c>
      <c r="H178" s="22">
        <v>26</v>
      </c>
      <c r="I178" s="8">
        <v>45</v>
      </c>
      <c r="J178" s="20">
        <v>71.42857142857143</v>
      </c>
      <c r="K178" s="198">
        <v>7</v>
      </c>
      <c r="L178" s="199">
        <v>11</v>
      </c>
      <c r="M178" s="193">
        <v>18</v>
      </c>
      <c r="N178" s="19">
        <v>28.57142857142857</v>
      </c>
    </row>
    <row r="179" spans="1:14" ht="12.75">
      <c r="A179" s="381"/>
      <c r="B179" s="374"/>
      <c r="C179" s="256" t="s">
        <v>105</v>
      </c>
      <c r="D179" s="25">
        <v>92</v>
      </c>
      <c r="E179" s="9">
        <v>111</v>
      </c>
      <c r="F179" s="28">
        <v>203</v>
      </c>
      <c r="G179" s="25">
        <v>67</v>
      </c>
      <c r="H179" s="28">
        <v>73</v>
      </c>
      <c r="I179" s="9">
        <v>140</v>
      </c>
      <c r="J179" s="31">
        <v>68.96551724137932</v>
      </c>
      <c r="K179" s="32">
        <v>25</v>
      </c>
      <c r="L179" s="33">
        <v>38</v>
      </c>
      <c r="M179" s="194">
        <v>63</v>
      </c>
      <c r="N179" s="26">
        <v>31.03448275862069</v>
      </c>
    </row>
    <row r="180" spans="1:14" ht="12.75">
      <c r="A180" s="381"/>
      <c r="B180" s="372" t="s">
        <v>59</v>
      </c>
      <c r="C180" s="254" t="s">
        <v>102</v>
      </c>
      <c r="D180" s="23">
        <v>37</v>
      </c>
      <c r="E180" s="11">
        <v>21</v>
      </c>
      <c r="F180" s="27">
        <v>58</v>
      </c>
      <c r="G180" s="18">
        <v>26</v>
      </c>
      <c r="H180" s="22">
        <v>18</v>
      </c>
      <c r="I180" s="11">
        <v>44</v>
      </c>
      <c r="J180" s="30">
        <v>75.86206896551724</v>
      </c>
      <c r="K180" s="196">
        <v>11</v>
      </c>
      <c r="L180" s="197">
        <v>3</v>
      </c>
      <c r="M180" s="192">
        <v>14</v>
      </c>
      <c r="N180" s="24">
        <v>24.137931034482758</v>
      </c>
    </row>
    <row r="181" spans="1:14" ht="12.75">
      <c r="A181" s="381"/>
      <c r="B181" s="373"/>
      <c r="C181" s="255" t="s">
        <v>103</v>
      </c>
      <c r="D181" s="18">
        <v>27</v>
      </c>
      <c r="E181" s="8">
        <v>31</v>
      </c>
      <c r="F181" s="22">
        <v>58</v>
      </c>
      <c r="G181" s="18">
        <v>17</v>
      </c>
      <c r="H181" s="22">
        <v>23</v>
      </c>
      <c r="I181" s="8">
        <v>40</v>
      </c>
      <c r="J181" s="20">
        <v>68.96551724137932</v>
      </c>
      <c r="K181" s="198">
        <v>10</v>
      </c>
      <c r="L181" s="199">
        <v>8</v>
      </c>
      <c r="M181" s="193">
        <v>18</v>
      </c>
      <c r="N181" s="19">
        <v>31.03448275862069</v>
      </c>
    </row>
    <row r="182" spans="1:14" ht="12.75">
      <c r="A182" s="381"/>
      <c r="B182" s="373"/>
      <c r="C182" s="255" t="s">
        <v>104</v>
      </c>
      <c r="D182" s="18">
        <v>41</v>
      </c>
      <c r="E182" s="8">
        <v>32</v>
      </c>
      <c r="F182" s="22">
        <v>73</v>
      </c>
      <c r="G182" s="18">
        <v>35</v>
      </c>
      <c r="H182" s="22">
        <v>24</v>
      </c>
      <c r="I182" s="8">
        <v>59</v>
      </c>
      <c r="J182" s="20">
        <v>80.82191780821918</v>
      </c>
      <c r="K182" s="198">
        <v>6</v>
      </c>
      <c r="L182" s="199">
        <v>8</v>
      </c>
      <c r="M182" s="193">
        <v>14</v>
      </c>
      <c r="N182" s="19">
        <v>19.17808219178082</v>
      </c>
    </row>
    <row r="183" spans="1:14" ht="12.75">
      <c r="A183" s="381"/>
      <c r="B183" s="374"/>
      <c r="C183" s="256" t="s">
        <v>105</v>
      </c>
      <c r="D183" s="25">
        <v>105</v>
      </c>
      <c r="E183" s="9">
        <v>84</v>
      </c>
      <c r="F183" s="28">
        <v>189</v>
      </c>
      <c r="G183" s="25">
        <v>78</v>
      </c>
      <c r="H183" s="28">
        <v>65</v>
      </c>
      <c r="I183" s="9">
        <v>143</v>
      </c>
      <c r="J183" s="31">
        <v>75.66137566137566</v>
      </c>
      <c r="K183" s="32">
        <v>27</v>
      </c>
      <c r="L183" s="33">
        <v>19</v>
      </c>
      <c r="M183" s="194">
        <v>46</v>
      </c>
      <c r="N183" s="26">
        <v>24.33862433862434</v>
      </c>
    </row>
    <row r="184" spans="1:14" ht="12.75">
      <c r="A184" s="381"/>
      <c r="B184" s="372" t="s">
        <v>60</v>
      </c>
      <c r="C184" s="254" t="s">
        <v>102</v>
      </c>
      <c r="D184" s="23">
        <v>39</v>
      </c>
      <c r="E184" s="11">
        <v>42</v>
      </c>
      <c r="F184" s="27">
        <v>81</v>
      </c>
      <c r="G184" s="18">
        <v>28</v>
      </c>
      <c r="H184" s="22">
        <v>35</v>
      </c>
      <c r="I184" s="11">
        <v>63</v>
      </c>
      <c r="J184" s="30">
        <v>77.77777777777779</v>
      </c>
      <c r="K184" s="196">
        <v>11</v>
      </c>
      <c r="L184" s="197">
        <v>7</v>
      </c>
      <c r="M184" s="192">
        <v>18</v>
      </c>
      <c r="N184" s="24">
        <v>22.22222222222222</v>
      </c>
    </row>
    <row r="185" spans="1:14" ht="12.75">
      <c r="A185" s="381"/>
      <c r="B185" s="373"/>
      <c r="C185" s="255" t="s">
        <v>103</v>
      </c>
      <c r="D185" s="18">
        <v>42</v>
      </c>
      <c r="E185" s="8">
        <v>34</v>
      </c>
      <c r="F185" s="22">
        <v>76</v>
      </c>
      <c r="G185" s="18">
        <v>36</v>
      </c>
      <c r="H185" s="22">
        <v>30</v>
      </c>
      <c r="I185" s="8">
        <v>66</v>
      </c>
      <c r="J185" s="20">
        <v>86.8421052631579</v>
      </c>
      <c r="K185" s="198">
        <v>6</v>
      </c>
      <c r="L185" s="199">
        <v>4</v>
      </c>
      <c r="M185" s="193">
        <v>10</v>
      </c>
      <c r="N185" s="19">
        <v>13.157894736842104</v>
      </c>
    </row>
    <row r="186" spans="1:14" ht="12.75">
      <c r="A186" s="381"/>
      <c r="B186" s="373"/>
      <c r="C186" s="255" t="s">
        <v>104</v>
      </c>
      <c r="D186" s="18">
        <v>47</v>
      </c>
      <c r="E186" s="8">
        <v>41</v>
      </c>
      <c r="F186" s="22">
        <v>88</v>
      </c>
      <c r="G186" s="18">
        <v>38</v>
      </c>
      <c r="H186" s="22">
        <v>36</v>
      </c>
      <c r="I186" s="8">
        <v>74</v>
      </c>
      <c r="J186" s="20">
        <v>84.0909090909091</v>
      </c>
      <c r="K186" s="198">
        <v>9</v>
      </c>
      <c r="L186" s="199">
        <v>5</v>
      </c>
      <c r="M186" s="193">
        <v>14</v>
      </c>
      <c r="N186" s="19">
        <v>15.909090909090908</v>
      </c>
    </row>
    <row r="187" spans="1:14" ht="12.75">
      <c r="A187" s="382"/>
      <c r="B187" s="374"/>
      <c r="C187" s="225" t="s">
        <v>105</v>
      </c>
      <c r="D187" s="25">
        <v>128</v>
      </c>
      <c r="E187" s="9">
        <v>117</v>
      </c>
      <c r="F187" s="28">
        <v>245</v>
      </c>
      <c r="G187" s="25">
        <v>102</v>
      </c>
      <c r="H187" s="28">
        <v>101</v>
      </c>
      <c r="I187" s="9">
        <v>203</v>
      </c>
      <c r="J187" s="31">
        <v>82.85714285714286</v>
      </c>
      <c r="K187" s="32">
        <v>26</v>
      </c>
      <c r="L187" s="33">
        <v>16</v>
      </c>
      <c r="M187" s="194">
        <v>42</v>
      </c>
      <c r="N187" s="26">
        <v>17.142857142857142</v>
      </c>
    </row>
    <row r="188" spans="2:14" ht="12.75">
      <c r="B188" s="274"/>
      <c r="C188" s="5"/>
      <c r="D188" s="260"/>
      <c r="E188" s="260"/>
      <c r="F188" s="260"/>
      <c r="G188" s="260"/>
      <c r="H188" s="260"/>
      <c r="I188" s="260"/>
      <c r="J188" s="261"/>
      <c r="K188" s="298"/>
      <c r="L188" s="298"/>
      <c r="M188" s="260"/>
      <c r="N188" s="278"/>
    </row>
    <row r="189" spans="7:8" ht="12.75">
      <c r="G189" s="117"/>
      <c r="H189" s="117"/>
    </row>
    <row r="191" spans="3:14" ht="12.75">
      <c r="C191" s="122"/>
      <c r="D191" s="301"/>
      <c r="E191" s="301"/>
      <c r="F191" s="301"/>
      <c r="G191" s="301"/>
      <c r="H191" s="301"/>
      <c r="I191" s="301"/>
      <c r="J191" s="278"/>
      <c r="K191" s="301"/>
      <c r="L191" s="301"/>
      <c r="M191" s="301"/>
      <c r="N191" s="278"/>
    </row>
  </sheetData>
  <sheetProtection/>
  <mergeCells count="63">
    <mergeCell ref="B121:B124"/>
    <mergeCell ref="B125:B128"/>
    <mergeCell ref="A66:A77"/>
    <mergeCell ref="A79:A102"/>
    <mergeCell ref="A104:A119"/>
    <mergeCell ref="A121:A140"/>
    <mergeCell ref="B104:B107"/>
    <mergeCell ref="B108:B111"/>
    <mergeCell ref="B83:B86"/>
    <mergeCell ref="B87:B90"/>
    <mergeCell ref="A142:A153"/>
    <mergeCell ref="A155:A174"/>
    <mergeCell ref="B146:B149"/>
    <mergeCell ref="B150:B153"/>
    <mergeCell ref="A176:A187"/>
    <mergeCell ref="B176:B179"/>
    <mergeCell ref="B180:B183"/>
    <mergeCell ref="B184:B187"/>
    <mergeCell ref="B155:B158"/>
    <mergeCell ref="B159:B162"/>
    <mergeCell ref="B11:B14"/>
    <mergeCell ref="B15:B18"/>
    <mergeCell ref="B61:B64"/>
    <mergeCell ref="B66:B69"/>
    <mergeCell ref="B70:B73"/>
    <mergeCell ref="B74:B77"/>
    <mergeCell ref="B112:B115"/>
    <mergeCell ref="B116:B119"/>
    <mergeCell ref="G8:J8"/>
    <mergeCell ref="K8:N8"/>
    <mergeCell ref="B28:B31"/>
    <mergeCell ref="B32:B35"/>
    <mergeCell ref="B8:B9"/>
    <mergeCell ref="D8:F8"/>
    <mergeCell ref="B91:B94"/>
    <mergeCell ref="A5:F5"/>
    <mergeCell ref="A6:F6"/>
    <mergeCell ref="B19:B22"/>
    <mergeCell ref="B23:B26"/>
    <mergeCell ref="C8:C9"/>
    <mergeCell ref="A8:A9"/>
    <mergeCell ref="B36:B39"/>
    <mergeCell ref="B41:B44"/>
    <mergeCell ref="B167:B170"/>
    <mergeCell ref="B171:B174"/>
    <mergeCell ref="A11:A26"/>
    <mergeCell ref="A28:A39"/>
    <mergeCell ref="A41:A64"/>
    <mergeCell ref="B129:B132"/>
    <mergeCell ref="B133:B136"/>
    <mergeCell ref="B137:B140"/>
    <mergeCell ref="B142:B145"/>
    <mergeCell ref="B45:B48"/>
    <mergeCell ref="A1:N1"/>
    <mergeCell ref="A2:N2"/>
    <mergeCell ref="A3:N3"/>
    <mergeCell ref="B163:B166"/>
    <mergeCell ref="B49:B52"/>
    <mergeCell ref="B53:B56"/>
    <mergeCell ref="B57:B60"/>
    <mergeCell ref="B95:B98"/>
    <mergeCell ref="B99:B102"/>
    <mergeCell ref="B79:B82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landscape" paperSize="9" scale="71" r:id="rId2"/>
  <rowBreaks count="4" manualBreakCount="4">
    <brk id="39" max="13" man="1"/>
    <brk id="77" max="13" man="1"/>
    <brk id="119" max="13" man="1"/>
    <brk id="153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9"/>
  <sheetViews>
    <sheetView zoomScale="75" zoomScaleNormal="75" zoomScalePageLayoutView="0" workbookViewId="0" topLeftCell="A1">
      <selection activeCell="C8" sqref="C8:C9"/>
    </sheetView>
  </sheetViews>
  <sheetFormatPr defaultColWidth="9.140625" defaultRowHeight="12.75"/>
  <cols>
    <col min="1" max="1" width="9.140625" style="4" customWidth="1"/>
    <col min="2" max="2" width="39.421875" style="4" customWidth="1"/>
    <col min="3" max="3" width="8.57421875" style="4" bestFit="1" customWidth="1"/>
    <col min="4" max="20" width="9.421875" style="4" customWidth="1"/>
    <col min="21" max="16384" width="9.140625" style="4" customWidth="1"/>
  </cols>
  <sheetData>
    <row r="1" spans="1:20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</row>
    <row r="2" spans="1:20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</row>
    <row r="3" spans="1:20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</row>
    <row r="5" spans="1:6" ht="19.5" customHeight="1">
      <c r="A5" s="399" t="s">
        <v>124</v>
      </c>
      <c r="B5" s="399"/>
      <c r="C5" s="399"/>
      <c r="D5" s="399"/>
      <c r="E5" s="399"/>
      <c r="F5" s="399"/>
    </row>
    <row r="6" spans="1:6" ht="19.5" customHeight="1">
      <c r="A6" s="400" t="s">
        <v>143</v>
      </c>
      <c r="B6" s="400"/>
      <c r="C6" s="400"/>
      <c r="D6" s="400"/>
      <c r="E6" s="400"/>
      <c r="F6" s="343"/>
    </row>
    <row r="7" ht="19.5" customHeight="1"/>
    <row r="8" spans="1:20" ht="25.5" customHeight="1">
      <c r="A8" s="386" t="s">
        <v>128</v>
      </c>
      <c r="B8" s="392" t="s">
        <v>0</v>
      </c>
      <c r="C8" s="390" t="s">
        <v>140</v>
      </c>
      <c r="D8" s="394" t="s">
        <v>99</v>
      </c>
      <c r="E8" s="394"/>
      <c r="F8" s="394"/>
      <c r="G8" s="394"/>
      <c r="H8" s="394"/>
      <c r="I8" s="394"/>
      <c r="J8" s="394" t="s">
        <v>100</v>
      </c>
      <c r="K8" s="394"/>
      <c r="L8" s="394"/>
      <c r="M8" s="394"/>
      <c r="N8" s="394"/>
      <c r="O8" s="394"/>
      <c r="P8" s="394" t="s">
        <v>101</v>
      </c>
      <c r="Q8" s="394"/>
      <c r="R8" s="395" t="s">
        <v>116</v>
      </c>
      <c r="S8" s="395"/>
      <c r="T8" s="395"/>
    </row>
    <row r="9" spans="1:20" ht="13.5" customHeight="1">
      <c r="A9" s="387"/>
      <c r="B9" s="393"/>
      <c r="C9" s="391"/>
      <c r="D9" s="388" t="s">
        <v>114</v>
      </c>
      <c r="E9" s="388"/>
      <c r="F9" s="389" t="s">
        <v>115</v>
      </c>
      <c r="G9" s="389"/>
      <c r="H9" s="389" t="s">
        <v>118</v>
      </c>
      <c r="I9" s="389"/>
      <c r="J9" s="388" t="s">
        <v>114</v>
      </c>
      <c r="K9" s="388"/>
      <c r="L9" s="389" t="s">
        <v>115</v>
      </c>
      <c r="M9" s="389"/>
      <c r="N9" s="389" t="s">
        <v>118</v>
      </c>
      <c r="O9" s="389"/>
      <c r="P9" s="279" t="s">
        <v>114</v>
      </c>
      <c r="Q9" s="253" t="s">
        <v>115</v>
      </c>
      <c r="R9" s="252" t="s">
        <v>114</v>
      </c>
      <c r="S9" s="252" t="s">
        <v>115</v>
      </c>
      <c r="T9" s="252" t="s">
        <v>118</v>
      </c>
    </row>
    <row r="10" spans="4:20" ht="12.75">
      <c r="D10" s="280" t="s">
        <v>93</v>
      </c>
      <c r="E10" s="280" t="s">
        <v>90</v>
      </c>
      <c r="F10" s="280" t="s">
        <v>93</v>
      </c>
      <c r="G10" s="280" t="s">
        <v>90</v>
      </c>
      <c r="H10" s="280" t="s">
        <v>93</v>
      </c>
      <c r="I10" s="280" t="s">
        <v>90</v>
      </c>
      <c r="J10" s="280" t="s">
        <v>93</v>
      </c>
      <c r="K10" s="280" t="s">
        <v>90</v>
      </c>
      <c r="L10" s="280" t="s">
        <v>93</v>
      </c>
      <c r="M10" s="280" t="s">
        <v>90</v>
      </c>
      <c r="N10" s="280" t="s">
        <v>93</v>
      </c>
      <c r="O10" s="280" t="s">
        <v>90</v>
      </c>
      <c r="P10" s="280" t="s">
        <v>93</v>
      </c>
      <c r="Q10" s="280" t="s">
        <v>93</v>
      </c>
      <c r="R10" s="280" t="s">
        <v>93</v>
      </c>
      <c r="S10" s="280" t="s">
        <v>93</v>
      </c>
      <c r="T10" s="280" t="s">
        <v>93</v>
      </c>
    </row>
    <row r="11" spans="1:20" ht="12.75">
      <c r="A11" s="380">
        <v>1</v>
      </c>
      <c r="B11" s="372" t="s">
        <v>5</v>
      </c>
      <c r="C11" s="254" t="s">
        <v>102</v>
      </c>
      <c r="D11" s="23">
        <v>2</v>
      </c>
      <c r="E11" s="34">
        <v>100</v>
      </c>
      <c r="F11" s="11">
        <v>0</v>
      </c>
      <c r="G11" s="34">
        <v>0</v>
      </c>
      <c r="H11" s="11">
        <v>2</v>
      </c>
      <c r="I11" s="24">
        <v>40</v>
      </c>
      <c r="J11" s="23">
        <v>0</v>
      </c>
      <c r="K11" s="34">
        <v>0</v>
      </c>
      <c r="L11" s="11">
        <v>3</v>
      </c>
      <c r="M11" s="34">
        <v>100</v>
      </c>
      <c r="N11" s="11">
        <v>3</v>
      </c>
      <c r="O11" s="24">
        <v>60</v>
      </c>
      <c r="P11" s="23">
        <v>0</v>
      </c>
      <c r="Q11" s="29">
        <v>0</v>
      </c>
      <c r="R11" s="23">
        <v>2</v>
      </c>
      <c r="S11" s="11">
        <v>3</v>
      </c>
      <c r="T11" s="29">
        <v>5</v>
      </c>
    </row>
    <row r="12" spans="1:20" ht="12.75">
      <c r="A12" s="381"/>
      <c r="B12" s="373"/>
      <c r="C12" s="255" t="s">
        <v>103</v>
      </c>
      <c r="D12" s="18">
        <v>3</v>
      </c>
      <c r="E12" s="35">
        <v>75</v>
      </c>
      <c r="F12" s="8">
        <v>0</v>
      </c>
      <c r="G12" s="35">
        <v>0</v>
      </c>
      <c r="H12" s="8">
        <v>3</v>
      </c>
      <c r="I12" s="19">
        <v>42.857142857142854</v>
      </c>
      <c r="J12" s="18">
        <v>1</v>
      </c>
      <c r="K12" s="35">
        <v>25</v>
      </c>
      <c r="L12" s="8">
        <v>3</v>
      </c>
      <c r="M12" s="35">
        <v>100</v>
      </c>
      <c r="N12" s="8">
        <v>4</v>
      </c>
      <c r="O12" s="19">
        <v>57.14285714285714</v>
      </c>
      <c r="P12" s="18">
        <v>0</v>
      </c>
      <c r="Q12" s="21">
        <v>0</v>
      </c>
      <c r="R12" s="18">
        <v>4</v>
      </c>
      <c r="S12" s="8">
        <v>3</v>
      </c>
      <c r="T12" s="21">
        <v>7</v>
      </c>
    </row>
    <row r="13" spans="1:20" ht="12.75">
      <c r="A13" s="381"/>
      <c r="B13" s="373"/>
      <c r="C13" s="255" t="s">
        <v>104</v>
      </c>
      <c r="D13" s="18">
        <v>4</v>
      </c>
      <c r="E13" s="35">
        <v>100</v>
      </c>
      <c r="F13" s="8">
        <v>2</v>
      </c>
      <c r="G13" s="35">
        <v>40</v>
      </c>
      <c r="H13" s="8">
        <v>6</v>
      </c>
      <c r="I13" s="19">
        <v>66.66666666666666</v>
      </c>
      <c r="J13" s="18">
        <v>0</v>
      </c>
      <c r="K13" s="35">
        <v>0</v>
      </c>
      <c r="L13" s="8">
        <v>3</v>
      </c>
      <c r="M13" s="35">
        <v>60</v>
      </c>
      <c r="N13" s="8">
        <v>3</v>
      </c>
      <c r="O13" s="19">
        <v>33.33333333333333</v>
      </c>
      <c r="P13" s="18">
        <v>0</v>
      </c>
      <c r="Q13" s="21">
        <v>0</v>
      </c>
      <c r="R13" s="18">
        <v>4</v>
      </c>
      <c r="S13" s="8">
        <v>5</v>
      </c>
      <c r="T13" s="21">
        <v>9</v>
      </c>
    </row>
    <row r="14" spans="1:20" ht="12.75">
      <c r="A14" s="381"/>
      <c r="B14" s="374"/>
      <c r="C14" s="256" t="s">
        <v>105</v>
      </c>
      <c r="D14" s="25">
        <v>9</v>
      </c>
      <c r="E14" s="36">
        <v>90</v>
      </c>
      <c r="F14" s="9">
        <v>2</v>
      </c>
      <c r="G14" s="36">
        <v>18.181818181818183</v>
      </c>
      <c r="H14" s="9">
        <v>11</v>
      </c>
      <c r="I14" s="26">
        <v>52.38095238095239</v>
      </c>
      <c r="J14" s="25">
        <v>1</v>
      </c>
      <c r="K14" s="36">
        <v>10</v>
      </c>
      <c r="L14" s="9">
        <v>9</v>
      </c>
      <c r="M14" s="36">
        <v>81.81818181818183</v>
      </c>
      <c r="N14" s="9">
        <v>10</v>
      </c>
      <c r="O14" s="26">
        <v>47.61904761904761</v>
      </c>
      <c r="P14" s="25">
        <v>0</v>
      </c>
      <c r="Q14" s="10">
        <v>0</v>
      </c>
      <c r="R14" s="25">
        <v>10</v>
      </c>
      <c r="S14" s="9">
        <v>11</v>
      </c>
      <c r="T14" s="10">
        <v>21</v>
      </c>
    </row>
    <row r="15" spans="1:20" ht="12.75">
      <c r="A15" s="381"/>
      <c r="B15" s="373" t="s">
        <v>8</v>
      </c>
      <c r="C15" s="281" t="s">
        <v>102</v>
      </c>
      <c r="D15" s="23">
        <v>5</v>
      </c>
      <c r="E15" s="34">
        <v>71.42857142857143</v>
      </c>
      <c r="F15" s="11">
        <v>4</v>
      </c>
      <c r="G15" s="34">
        <v>66.66666666666666</v>
      </c>
      <c r="H15" s="11">
        <v>9</v>
      </c>
      <c r="I15" s="24">
        <v>69.23076923076923</v>
      </c>
      <c r="J15" s="23">
        <v>2</v>
      </c>
      <c r="K15" s="34">
        <v>28.57142857142857</v>
      </c>
      <c r="L15" s="11">
        <v>2</v>
      </c>
      <c r="M15" s="34">
        <v>33.33333333333333</v>
      </c>
      <c r="N15" s="11">
        <v>4</v>
      </c>
      <c r="O15" s="24">
        <v>30.76923076923077</v>
      </c>
      <c r="P15" s="18">
        <v>0</v>
      </c>
      <c r="Q15" s="21">
        <v>0</v>
      </c>
      <c r="R15" s="18">
        <v>7</v>
      </c>
      <c r="S15" s="8">
        <v>6</v>
      </c>
      <c r="T15" s="21">
        <v>13</v>
      </c>
    </row>
    <row r="16" spans="1:20" ht="12.75">
      <c r="A16" s="381"/>
      <c r="B16" s="373"/>
      <c r="C16" s="255" t="s">
        <v>103</v>
      </c>
      <c r="D16" s="18">
        <v>8</v>
      </c>
      <c r="E16" s="35">
        <v>47.05882352941176</v>
      </c>
      <c r="F16" s="8">
        <v>4</v>
      </c>
      <c r="G16" s="35">
        <v>40</v>
      </c>
      <c r="H16" s="8">
        <v>12</v>
      </c>
      <c r="I16" s="19">
        <v>44.44444444444444</v>
      </c>
      <c r="J16" s="18">
        <v>9</v>
      </c>
      <c r="K16" s="35">
        <v>52.94117647058824</v>
      </c>
      <c r="L16" s="8">
        <v>6</v>
      </c>
      <c r="M16" s="35">
        <v>60</v>
      </c>
      <c r="N16" s="8">
        <v>15</v>
      </c>
      <c r="O16" s="19">
        <v>55.55555555555556</v>
      </c>
      <c r="P16" s="18">
        <v>0</v>
      </c>
      <c r="Q16" s="21">
        <v>0</v>
      </c>
      <c r="R16" s="18">
        <v>17</v>
      </c>
      <c r="S16" s="8">
        <v>10</v>
      </c>
      <c r="T16" s="21">
        <v>27</v>
      </c>
    </row>
    <row r="17" spans="1:20" ht="12.75">
      <c r="A17" s="381"/>
      <c r="B17" s="373"/>
      <c r="C17" s="255" t="s">
        <v>104</v>
      </c>
      <c r="D17" s="18">
        <v>3</v>
      </c>
      <c r="E17" s="35">
        <v>33.33333333333333</v>
      </c>
      <c r="F17" s="8">
        <v>5</v>
      </c>
      <c r="G17" s="35">
        <v>41.66666666666667</v>
      </c>
      <c r="H17" s="8">
        <v>8</v>
      </c>
      <c r="I17" s="19">
        <v>38.095238095238095</v>
      </c>
      <c r="J17" s="18">
        <v>6</v>
      </c>
      <c r="K17" s="35">
        <v>66.66666666666666</v>
      </c>
      <c r="L17" s="8">
        <v>7</v>
      </c>
      <c r="M17" s="35">
        <v>58.333333333333336</v>
      </c>
      <c r="N17" s="8">
        <v>13</v>
      </c>
      <c r="O17" s="19">
        <v>61.904761904761905</v>
      </c>
      <c r="P17" s="18">
        <v>0</v>
      </c>
      <c r="Q17" s="21">
        <v>0</v>
      </c>
      <c r="R17" s="18">
        <v>9</v>
      </c>
      <c r="S17" s="8">
        <v>12</v>
      </c>
      <c r="T17" s="21">
        <v>21</v>
      </c>
    </row>
    <row r="18" spans="1:20" ht="12.75">
      <c r="A18" s="381"/>
      <c r="B18" s="374"/>
      <c r="C18" s="128" t="s">
        <v>105</v>
      </c>
      <c r="D18" s="37">
        <v>16</v>
      </c>
      <c r="E18" s="38">
        <v>48.484848484848484</v>
      </c>
      <c r="F18" s="7">
        <v>13</v>
      </c>
      <c r="G18" s="38">
        <v>46.42857142857143</v>
      </c>
      <c r="H18" s="7">
        <v>29</v>
      </c>
      <c r="I18" s="39">
        <v>47.540983606557376</v>
      </c>
      <c r="J18" s="37">
        <v>17</v>
      </c>
      <c r="K18" s="38">
        <v>51.515151515151516</v>
      </c>
      <c r="L18" s="7">
        <v>15</v>
      </c>
      <c r="M18" s="38">
        <v>53.57142857142857</v>
      </c>
      <c r="N18" s="7">
        <v>32</v>
      </c>
      <c r="O18" s="39">
        <v>52.459016393442624</v>
      </c>
      <c r="P18" s="25">
        <v>0</v>
      </c>
      <c r="Q18" s="10">
        <v>0</v>
      </c>
      <c r="R18" s="25">
        <v>33</v>
      </c>
      <c r="S18" s="9">
        <v>28</v>
      </c>
      <c r="T18" s="10">
        <v>61</v>
      </c>
    </row>
    <row r="19" spans="1:20" ht="12.75">
      <c r="A19" s="381"/>
      <c r="B19" s="372" t="s">
        <v>9</v>
      </c>
      <c r="C19" s="281" t="s">
        <v>102</v>
      </c>
      <c r="D19" s="23">
        <v>1</v>
      </c>
      <c r="E19" s="34">
        <v>33.33333333333333</v>
      </c>
      <c r="F19" s="11">
        <v>1</v>
      </c>
      <c r="G19" s="34">
        <v>33.33333333333333</v>
      </c>
      <c r="H19" s="11">
        <v>2</v>
      </c>
      <c r="I19" s="24">
        <v>33.33333333333333</v>
      </c>
      <c r="J19" s="23">
        <v>2</v>
      </c>
      <c r="K19" s="34">
        <v>66.66666666666666</v>
      </c>
      <c r="L19" s="11">
        <v>2</v>
      </c>
      <c r="M19" s="34">
        <v>66.66666666666666</v>
      </c>
      <c r="N19" s="11">
        <v>4</v>
      </c>
      <c r="O19" s="24">
        <v>66.66666666666666</v>
      </c>
      <c r="P19" s="18">
        <v>0</v>
      </c>
      <c r="Q19" s="21">
        <v>0</v>
      </c>
      <c r="R19" s="18">
        <v>3</v>
      </c>
      <c r="S19" s="8">
        <v>3</v>
      </c>
      <c r="T19" s="21">
        <v>6</v>
      </c>
    </row>
    <row r="20" spans="1:20" ht="12.75">
      <c r="A20" s="381"/>
      <c r="B20" s="373"/>
      <c r="C20" s="255" t="s">
        <v>103</v>
      </c>
      <c r="D20" s="18">
        <v>4</v>
      </c>
      <c r="E20" s="35">
        <v>22.22222222222222</v>
      </c>
      <c r="F20" s="8">
        <v>3</v>
      </c>
      <c r="G20" s="35">
        <v>16.666666666666664</v>
      </c>
      <c r="H20" s="8">
        <v>7</v>
      </c>
      <c r="I20" s="19">
        <v>19.444444444444446</v>
      </c>
      <c r="J20" s="18">
        <v>14</v>
      </c>
      <c r="K20" s="35">
        <v>77.77777777777779</v>
      </c>
      <c r="L20" s="8">
        <v>15</v>
      </c>
      <c r="M20" s="35">
        <v>83.33333333333334</v>
      </c>
      <c r="N20" s="8">
        <v>29</v>
      </c>
      <c r="O20" s="19">
        <v>80.55555555555556</v>
      </c>
      <c r="P20" s="18">
        <v>0</v>
      </c>
      <c r="Q20" s="21">
        <v>0</v>
      </c>
      <c r="R20" s="18">
        <v>18</v>
      </c>
      <c r="S20" s="8">
        <v>18</v>
      </c>
      <c r="T20" s="21">
        <v>36</v>
      </c>
    </row>
    <row r="21" spans="1:20" ht="12.75">
      <c r="A21" s="381"/>
      <c r="B21" s="373"/>
      <c r="C21" s="255" t="s">
        <v>104</v>
      </c>
      <c r="D21" s="18">
        <v>9</v>
      </c>
      <c r="E21" s="35">
        <v>30</v>
      </c>
      <c r="F21" s="8">
        <v>9</v>
      </c>
      <c r="G21" s="35">
        <v>29.03225806451613</v>
      </c>
      <c r="H21" s="8">
        <v>18</v>
      </c>
      <c r="I21" s="19">
        <v>29.508196721311474</v>
      </c>
      <c r="J21" s="18">
        <v>21</v>
      </c>
      <c r="K21" s="35">
        <v>70</v>
      </c>
      <c r="L21" s="8">
        <v>22</v>
      </c>
      <c r="M21" s="35">
        <v>70.96774193548387</v>
      </c>
      <c r="N21" s="8">
        <v>43</v>
      </c>
      <c r="O21" s="19">
        <v>70.49180327868852</v>
      </c>
      <c r="P21" s="18">
        <v>0</v>
      </c>
      <c r="Q21" s="21">
        <v>0</v>
      </c>
      <c r="R21" s="18">
        <v>30</v>
      </c>
      <c r="S21" s="8">
        <v>31</v>
      </c>
      <c r="T21" s="21">
        <v>61</v>
      </c>
    </row>
    <row r="22" spans="1:20" ht="12.75">
      <c r="A22" s="381"/>
      <c r="B22" s="374"/>
      <c r="C22" s="128" t="s">
        <v>105</v>
      </c>
      <c r="D22" s="37">
        <v>14</v>
      </c>
      <c r="E22" s="38">
        <v>27.450980392156865</v>
      </c>
      <c r="F22" s="7">
        <v>13</v>
      </c>
      <c r="G22" s="38">
        <v>25</v>
      </c>
      <c r="H22" s="7">
        <v>27</v>
      </c>
      <c r="I22" s="39">
        <v>26.21359223300971</v>
      </c>
      <c r="J22" s="37">
        <v>37</v>
      </c>
      <c r="K22" s="38">
        <v>72.54901960784314</v>
      </c>
      <c r="L22" s="7">
        <v>39</v>
      </c>
      <c r="M22" s="38">
        <v>75</v>
      </c>
      <c r="N22" s="7">
        <v>76</v>
      </c>
      <c r="O22" s="39">
        <v>73.7864077669903</v>
      </c>
      <c r="P22" s="25">
        <v>0</v>
      </c>
      <c r="Q22" s="10">
        <v>0</v>
      </c>
      <c r="R22" s="25">
        <v>51</v>
      </c>
      <c r="S22" s="9">
        <v>52</v>
      </c>
      <c r="T22" s="10">
        <v>103</v>
      </c>
    </row>
    <row r="23" spans="1:20" ht="12.75">
      <c r="A23" s="381"/>
      <c r="B23" s="373" t="s">
        <v>74</v>
      </c>
      <c r="C23" s="281" t="s">
        <v>102</v>
      </c>
      <c r="D23" s="23">
        <v>17</v>
      </c>
      <c r="E23" s="34">
        <v>62.96296296296296</v>
      </c>
      <c r="F23" s="11">
        <v>11</v>
      </c>
      <c r="G23" s="34">
        <v>55</v>
      </c>
      <c r="H23" s="11">
        <v>28</v>
      </c>
      <c r="I23" s="24">
        <v>59.57446808510638</v>
      </c>
      <c r="J23" s="23">
        <v>10</v>
      </c>
      <c r="K23" s="34">
        <v>37.03703703703704</v>
      </c>
      <c r="L23" s="11">
        <v>9</v>
      </c>
      <c r="M23" s="34">
        <v>45</v>
      </c>
      <c r="N23" s="11">
        <v>19</v>
      </c>
      <c r="O23" s="24">
        <v>40.42553191489361</v>
      </c>
      <c r="P23" s="18">
        <v>0</v>
      </c>
      <c r="Q23" s="21">
        <v>0</v>
      </c>
      <c r="R23" s="18">
        <v>27</v>
      </c>
      <c r="S23" s="8">
        <v>20</v>
      </c>
      <c r="T23" s="21">
        <v>47</v>
      </c>
    </row>
    <row r="24" spans="1:20" ht="12.75">
      <c r="A24" s="381"/>
      <c r="B24" s="373"/>
      <c r="C24" s="255" t="s">
        <v>103</v>
      </c>
      <c r="D24" s="18">
        <v>18</v>
      </c>
      <c r="E24" s="35">
        <v>54.54545454545454</v>
      </c>
      <c r="F24" s="8">
        <v>9</v>
      </c>
      <c r="G24" s="35">
        <v>42.857142857142854</v>
      </c>
      <c r="H24" s="8">
        <v>27</v>
      </c>
      <c r="I24" s="19">
        <v>50</v>
      </c>
      <c r="J24" s="18">
        <v>15</v>
      </c>
      <c r="K24" s="35">
        <v>45.45454545454545</v>
      </c>
      <c r="L24" s="8">
        <v>12</v>
      </c>
      <c r="M24" s="35">
        <v>57.14285714285714</v>
      </c>
      <c r="N24" s="8">
        <v>27</v>
      </c>
      <c r="O24" s="19">
        <v>50</v>
      </c>
      <c r="P24" s="18">
        <v>0</v>
      </c>
      <c r="Q24" s="21">
        <v>0</v>
      </c>
      <c r="R24" s="18">
        <v>33</v>
      </c>
      <c r="S24" s="8">
        <v>21</v>
      </c>
      <c r="T24" s="21">
        <v>54</v>
      </c>
    </row>
    <row r="25" spans="1:20" ht="12.75">
      <c r="A25" s="381"/>
      <c r="B25" s="373"/>
      <c r="C25" s="255" t="s">
        <v>104</v>
      </c>
      <c r="D25" s="18">
        <v>11</v>
      </c>
      <c r="E25" s="35">
        <v>44</v>
      </c>
      <c r="F25" s="8">
        <v>5</v>
      </c>
      <c r="G25" s="35">
        <v>41.66666666666667</v>
      </c>
      <c r="H25" s="8">
        <v>16</v>
      </c>
      <c r="I25" s="19">
        <v>43.24324324324324</v>
      </c>
      <c r="J25" s="18">
        <v>14</v>
      </c>
      <c r="K25" s="35">
        <v>56</v>
      </c>
      <c r="L25" s="8">
        <v>7</v>
      </c>
      <c r="M25" s="35">
        <v>58.333333333333336</v>
      </c>
      <c r="N25" s="8">
        <v>21</v>
      </c>
      <c r="O25" s="19">
        <v>56.75675675675676</v>
      </c>
      <c r="P25" s="18">
        <v>0</v>
      </c>
      <c r="Q25" s="21">
        <v>0</v>
      </c>
      <c r="R25" s="18">
        <v>25</v>
      </c>
      <c r="S25" s="8">
        <v>12</v>
      </c>
      <c r="T25" s="21">
        <v>37</v>
      </c>
    </row>
    <row r="26" spans="1:20" ht="12.75">
      <c r="A26" s="382"/>
      <c r="B26" s="374"/>
      <c r="C26" s="225" t="s">
        <v>105</v>
      </c>
      <c r="D26" s="37">
        <v>46</v>
      </c>
      <c r="E26" s="38">
        <v>54.11764705882353</v>
      </c>
      <c r="F26" s="7">
        <v>25</v>
      </c>
      <c r="G26" s="38">
        <v>47.16981132075472</v>
      </c>
      <c r="H26" s="7">
        <v>71</v>
      </c>
      <c r="I26" s="39">
        <v>51.449275362318836</v>
      </c>
      <c r="J26" s="37">
        <v>39</v>
      </c>
      <c r="K26" s="38">
        <v>45.88235294117647</v>
      </c>
      <c r="L26" s="7">
        <v>28</v>
      </c>
      <c r="M26" s="38">
        <v>52.83018867924528</v>
      </c>
      <c r="N26" s="7">
        <v>67</v>
      </c>
      <c r="O26" s="39">
        <v>48.55072463768116</v>
      </c>
      <c r="P26" s="25">
        <v>0</v>
      </c>
      <c r="Q26" s="10">
        <v>0</v>
      </c>
      <c r="R26" s="25">
        <v>85</v>
      </c>
      <c r="S26" s="9">
        <v>53</v>
      </c>
      <c r="T26" s="10">
        <v>138</v>
      </c>
    </row>
    <row r="27" spans="2:20" s="5" customFormat="1" ht="12.75">
      <c r="B27" s="259"/>
      <c r="C27" s="272"/>
      <c r="D27" s="302"/>
      <c r="E27" s="303"/>
      <c r="F27" s="302"/>
      <c r="G27" s="303"/>
      <c r="H27" s="302"/>
      <c r="I27" s="303"/>
      <c r="J27" s="302"/>
      <c r="K27" s="303"/>
      <c r="L27" s="302"/>
      <c r="M27" s="303"/>
      <c r="N27" s="302"/>
      <c r="O27" s="303"/>
      <c r="P27" s="302"/>
      <c r="Q27" s="302"/>
      <c r="R27" s="302"/>
      <c r="S27" s="302"/>
      <c r="T27" s="302"/>
    </row>
    <row r="28" spans="1:20" ht="12.75">
      <c r="A28" s="380">
        <v>2</v>
      </c>
      <c r="B28" s="372" t="s">
        <v>14</v>
      </c>
      <c r="C28" s="281" t="s">
        <v>102</v>
      </c>
      <c r="D28" s="23">
        <v>3</v>
      </c>
      <c r="E28" s="34">
        <v>21.428571428571427</v>
      </c>
      <c r="F28" s="11">
        <v>8</v>
      </c>
      <c r="G28" s="34">
        <v>47.05882352941176</v>
      </c>
      <c r="H28" s="11">
        <v>11</v>
      </c>
      <c r="I28" s="24">
        <v>35.483870967741936</v>
      </c>
      <c r="J28" s="23">
        <v>4</v>
      </c>
      <c r="K28" s="34">
        <v>28.57142857142857</v>
      </c>
      <c r="L28" s="11">
        <v>7</v>
      </c>
      <c r="M28" s="34">
        <v>41.17647058823529</v>
      </c>
      <c r="N28" s="11">
        <v>11</v>
      </c>
      <c r="O28" s="24">
        <v>35.483870967741936</v>
      </c>
      <c r="P28" s="18">
        <v>7</v>
      </c>
      <c r="Q28" s="21">
        <v>2</v>
      </c>
      <c r="R28" s="18">
        <v>14</v>
      </c>
      <c r="S28" s="8">
        <v>17</v>
      </c>
      <c r="T28" s="21">
        <v>31</v>
      </c>
    </row>
    <row r="29" spans="1:20" ht="12.75">
      <c r="A29" s="381"/>
      <c r="B29" s="373"/>
      <c r="C29" s="255" t="s">
        <v>103</v>
      </c>
      <c r="D29" s="18">
        <v>10</v>
      </c>
      <c r="E29" s="35">
        <v>52.63157894736842</v>
      </c>
      <c r="F29" s="8">
        <v>6</v>
      </c>
      <c r="G29" s="35">
        <v>54.54545454545454</v>
      </c>
      <c r="H29" s="8">
        <v>16</v>
      </c>
      <c r="I29" s="19">
        <v>53.333333333333336</v>
      </c>
      <c r="J29" s="18">
        <v>6</v>
      </c>
      <c r="K29" s="35">
        <v>31.57894736842105</v>
      </c>
      <c r="L29" s="8">
        <v>4</v>
      </c>
      <c r="M29" s="35">
        <v>36.36363636363637</v>
      </c>
      <c r="N29" s="8">
        <v>10</v>
      </c>
      <c r="O29" s="19">
        <v>33.33333333333333</v>
      </c>
      <c r="P29" s="18">
        <v>3</v>
      </c>
      <c r="Q29" s="21">
        <v>1</v>
      </c>
      <c r="R29" s="18">
        <v>19</v>
      </c>
      <c r="S29" s="8">
        <v>11</v>
      </c>
      <c r="T29" s="21">
        <v>30</v>
      </c>
    </row>
    <row r="30" spans="1:20" ht="12.75">
      <c r="A30" s="381"/>
      <c r="B30" s="373"/>
      <c r="C30" s="255" t="s">
        <v>104</v>
      </c>
      <c r="D30" s="18">
        <v>9</v>
      </c>
      <c r="E30" s="35">
        <v>64.28571428571429</v>
      </c>
      <c r="F30" s="8">
        <v>5</v>
      </c>
      <c r="G30" s="35">
        <v>33.33333333333333</v>
      </c>
      <c r="H30" s="8">
        <v>14</v>
      </c>
      <c r="I30" s="19">
        <v>48.275862068965516</v>
      </c>
      <c r="J30" s="18">
        <v>5</v>
      </c>
      <c r="K30" s="35">
        <v>35.714285714285715</v>
      </c>
      <c r="L30" s="8">
        <v>8</v>
      </c>
      <c r="M30" s="35">
        <v>53.333333333333336</v>
      </c>
      <c r="N30" s="8">
        <v>13</v>
      </c>
      <c r="O30" s="19">
        <v>44.827586206896555</v>
      </c>
      <c r="P30" s="18">
        <v>0</v>
      </c>
      <c r="Q30" s="21">
        <v>2</v>
      </c>
      <c r="R30" s="18">
        <v>14</v>
      </c>
      <c r="S30" s="8">
        <v>15</v>
      </c>
      <c r="T30" s="21">
        <v>29</v>
      </c>
    </row>
    <row r="31" spans="1:20" ht="12.75">
      <c r="A31" s="381"/>
      <c r="B31" s="374"/>
      <c r="C31" s="128" t="s">
        <v>105</v>
      </c>
      <c r="D31" s="37">
        <v>22</v>
      </c>
      <c r="E31" s="38">
        <v>46.808510638297875</v>
      </c>
      <c r="F31" s="7">
        <v>19</v>
      </c>
      <c r="G31" s="38">
        <v>44.18604651162791</v>
      </c>
      <c r="H31" s="7">
        <v>41</v>
      </c>
      <c r="I31" s="39">
        <v>45.55555555555556</v>
      </c>
      <c r="J31" s="37">
        <v>15</v>
      </c>
      <c r="K31" s="38">
        <v>31.914893617021278</v>
      </c>
      <c r="L31" s="7">
        <v>19</v>
      </c>
      <c r="M31" s="38">
        <v>44.18604651162791</v>
      </c>
      <c r="N31" s="7">
        <v>34</v>
      </c>
      <c r="O31" s="39">
        <v>37.77777777777778</v>
      </c>
      <c r="P31" s="25">
        <v>10</v>
      </c>
      <c r="Q31" s="10">
        <v>5</v>
      </c>
      <c r="R31" s="25">
        <v>47</v>
      </c>
      <c r="S31" s="9">
        <v>43</v>
      </c>
      <c r="T31" s="10">
        <v>90</v>
      </c>
    </row>
    <row r="32" spans="1:20" ht="12.75">
      <c r="A32" s="381"/>
      <c r="B32" s="372" t="s">
        <v>15</v>
      </c>
      <c r="C32" s="281" t="s">
        <v>102</v>
      </c>
      <c r="D32" s="23">
        <v>9</v>
      </c>
      <c r="E32" s="34">
        <v>56.25</v>
      </c>
      <c r="F32" s="11">
        <v>9</v>
      </c>
      <c r="G32" s="34">
        <v>75</v>
      </c>
      <c r="H32" s="11">
        <v>18</v>
      </c>
      <c r="I32" s="24">
        <v>64.28571428571429</v>
      </c>
      <c r="J32" s="23">
        <v>7</v>
      </c>
      <c r="K32" s="34">
        <v>43.75</v>
      </c>
      <c r="L32" s="11">
        <v>3</v>
      </c>
      <c r="M32" s="34">
        <v>25</v>
      </c>
      <c r="N32" s="11">
        <v>10</v>
      </c>
      <c r="O32" s="24">
        <v>35.714285714285715</v>
      </c>
      <c r="P32" s="18">
        <v>0</v>
      </c>
      <c r="Q32" s="21">
        <v>0</v>
      </c>
      <c r="R32" s="18">
        <v>16</v>
      </c>
      <c r="S32" s="8">
        <v>12</v>
      </c>
      <c r="T32" s="21">
        <v>28</v>
      </c>
    </row>
    <row r="33" spans="1:20" ht="12.75">
      <c r="A33" s="381"/>
      <c r="B33" s="373"/>
      <c r="C33" s="255" t="s">
        <v>103</v>
      </c>
      <c r="D33" s="18">
        <v>10</v>
      </c>
      <c r="E33" s="35">
        <v>45.45454545454545</v>
      </c>
      <c r="F33" s="8">
        <v>3</v>
      </c>
      <c r="G33" s="35">
        <v>60</v>
      </c>
      <c r="H33" s="8">
        <v>13</v>
      </c>
      <c r="I33" s="19">
        <v>48.148148148148145</v>
      </c>
      <c r="J33" s="18">
        <v>12</v>
      </c>
      <c r="K33" s="35">
        <v>54.54545454545454</v>
      </c>
      <c r="L33" s="8">
        <v>2</v>
      </c>
      <c r="M33" s="35">
        <v>40</v>
      </c>
      <c r="N33" s="8">
        <v>14</v>
      </c>
      <c r="O33" s="19">
        <v>51.85185185185185</v>
      </c>
      <c r="P33" s="18">
        <v>0</v>
      </c>
      <c r="Q33" s="21">
        <v>0</v>
      </c>
      <c r="R33" s="18">
        <v>22</v>
      </c>
      <c r="S33" s="8">
        <v>5</v>
      </c>
      <c r="T33" s="21">
        <v>27</v>
      </c>
    </row>
    <row r="34" spans="1:20" ht="12.75">
      <c r="A34" s="381"/>
      <c r="B34" s="373"/>
      <c r="C34" s="255" t="s">
        <v>104</v>
      </c>
      <c r="D34" s="18">
        <v>8</v>
      </c>
      <c r="E34" s="35">
        <v>50</v>
      </c>
      <c r="F34" s="8">
        <v>4</v>
      </c>
      <c r="G34" s="35">
        <v>22.22222222222222</v>
      </c>
      <c r="H34" s="8">
        <v>12</v>
      </c>
      <c r="I34" s="19">
        <v>35.294117647058826</v>
      </c>
      <c r="J34" s="18">
        <v>8</v>
      </c>
      <c r="K34" s="35">
        <v>50</v>
      </c>
      <c r="L34" s="8">
        <v>14</v>
      </c>
      <c r="M34" s="35">
        <v>77.77777777777779</v>
      </c>
      <c r="N34" s="8">
        <v>22</v>
      </c>
      <c r="O34" s="19">
        <v>64.70588235294117</v>
      </c>
      <c r="P34" s="18">
        <v>0</v>
      </c>
      <c r="Q34" s="21">
        <v>0</v>
      </c>
      <c r="R34" s="18">
        <v>16</v>
      </c>
      <c r="S34" s="8">
        <v>18</v>
      </c>
      <c r="T34" s="21">
        <v>34</v>
      </c>
    </row>
    <row r="35" spans="1:20" ht="12.75">
      <c r="A35" s="381"/>
      <c r="B35" s="374"/>
      <c r="C35" s="128" t="s">
        <v>105</v>
      </c>
      <c r="D35" s="37">
        <v>27</v>
      </c>
      <c r="E35" s="38">
        <v>50</v>
      </c>
      <c r="F35" s="7">
        <v>16</v>
      </c>
      <c r="G35" s="38">
        <v>45.714285714285715</v>
      </c>
      <c r="H35" s="7">
        <v>43</v>
      </c>
      <c r="I35" s="39">
        <v>48.31460674157304</v>
      </c>
      <c r="J35" s="37">
        <v>27</v>
      </c>
      <c r="K35" s="38">
        <v>50</v>
      </c>
      <c r="L35" s="7">
        <v>19</v>
      </c>
      <c r="M35" s="38">
        <v>54.285714285714285</v>
      </c>
      <c r="N35" s="7">
        <v>46</v>
      </c>
      <c r="O35" s="39">
        <v>51.68539325842697</v>
      </c>
      <c r="P35" s="25">
        <v>0</v>
      </c>
      <c r="Q35" s="10">
        <v>0</v>
      </c>
      <c r="R35" s="25">
        <v>54</v>
      </c>
      <c r="S35" s="9">
        <v>35</v>
      </c>
      <c r="T35" s="10">
        <v>89</v>
      </c>
    </row>
    <row r="36" spans="1:20" ht="12.75">
      <c r="A36" s="381"/>
      <c r="B36" s="373" t="s">
        <v>18</v>
      </c>
      <c r="C36" s="281" t="s">
        <v>102</v>
      </c>
      <c r="D36" s="23">
        <v>10</v>
      </c>
      <c r="E36" s="34">
        <v>40</v>
      </c>
      <c r="F36" s="11">
        <v>1</v>
      </c>
      <c r="G36" s="34">
        <v>12.5</v>
      </c>
      <c r="H36" s="11">
        <v>11</v>
      </c>
      <c r="I36" s="24">
        <v>33.33333333333333</v>
      </c>
      <c r="J36" s="23">
        <v>15</v>
      </c>
      <c r="K36" s="34">
        <v>60</v>
      </c>
      <c r="L36" s="11">
        <v>7</v>
      </c>
      <c r="M36" s="34">
        <v>87.5</v>
      </c>
      <c r="N36" s="11">
        <v>22</v>
      </c>
      <c r="O36" s="24">
        <v>66.66666666666666</v>
      </c>
      <c r="P36" s="18">
        <v>0</v>
      </c>
      <c r="Q36" s="21">
        <v>0</v>
      </c>
      <c r="R36" s="18">
        <v>25</v>
      </c>
      <c r="S36" s="8">
        <v>8</v>
      </c>
      <c r="T36" s="21">
        <v>33</v>
      </c>
    </row>
    <row r="37" spans="1:20" ht="12.75">
      <c r="A37" s="381"/>
      <c r="B37" s="373"/>
      <c r="C37" s="255" t="s">
        <v>103</v>
      </c>
      <c r="D37" s="18">
        <v>3</v>
      </c>
      <c r="E37" s="35">
        <v>14.285714285714285</v>
      </c>
      <c r="F37" s="8">
        <v>4</v>
      </c>
      <c r="G37" s="35">
        <v>36.36363636363637</v>
      </c>
      <c r="H37" s="8">
        <v>7</v>
      </c>
      <c r="I37" s="19">
        <v>21.875</v>
      </c>
      <c r="J37" s="18">
        <v>18</v>
      </c>
      <c r="K37" s="35">
        <v>85.71428571428571</v>
      </c>
      <c r="L37" s="8">
        <v>7</v>
      </c>
      <c r="M37" s="35">
        <v>63.63636363636363</v>
      </c>
      <c r="N37" s="8">
        <v>25</v>
      </c>
      <c r="O37" s="19">
        <v>78.125</v>
      </c>
      <c r="P37" s="18">
        <v>0</v>
      </c>
      <c r="Q37" s="21">
        <v>0</v>
      </c>
      <c r="R37" s="18">
        <v>21</v>
      </c>
      <c r="S37" s="8">
        <v>11</v>
      </c>
      <c r="T37" s="21">
        <v>32</v>
      </c>
    </row>
    <row r="38" spans="1:20" ht="12.75">
      <c r="A38" s="381"/>
      <c r="B38" s="373"/>
      <c r="C38" s="255" t="s">
        <v>104</v>
      </c>
      <c r="D38" s="18">
        <v>5</v>
      </c>
      <c r="E38" s="35">
        <v>29.411764705882355</v>
      </c>
      <c r="F38" s="8">
        <v>1</v>
      </c>
      <c r="G38" s="35">
        <v>7.142857142857142</v>
      </c>
      <c r="H38" s="8">
        <v>6</v>
      </c>
      <c r="I38" s="19">
        <v>19.35483870967742</v>
      </c>
      <c r="J38" s="18">
        <v>12</v>
      </c>
      <c r="K38" s="35">
        <v>70.58823529411765</v>
      </c>
      <c r="L38" s="8">
        <v>13</v>
      </c>
      <c r="M38" s="35">
        <v>92.85714285714286</v>
      </c>
      <c r="N38" s="8">
        <v>25</v>
      </c>
      <c r="O38" s="19">
        <v>80.64516129032258</v>
      </c>
      <c r="P38" s="18">
        <v>0</v>
      </c>
      <c r="Q38" s="21">
        <v>0</v>
      </c>
      <c r="R38" s="18">
        <v>17</v>
      </c>
      <c r="S38" s="8">
        <v>14</v>
      </c>
      <c r="T38" s="21">
        <v>31</v>
      </c>
    </row>
    <row r="39" spans="1:20" ht="12.75">
      <c r="A39" s="382"/>
      <c r="B39" s="374"/>
      <c r="C39" s="128" t="s">
        <v>105</v>
      </c>
      <c r="D39" s="37">
        <v>18</v>
      </c>
      <c r="E39" s="38">
        <v>28.57142857142857</v>
      </c>
      <c r="F39" s="7">
        <v>6</v>
      </c>
      <c r="G39" s="38">
        <v>18.181818181818183</v>
      </c>
      <c r="H39" s="7">
        <v>24</v>
      </c>
      <c r="I39" s="39">
        <v>25</v>
      </c>
      <c r="J39" s="37">
        <v>45</v>
      </c>
      <c r="K39" s="38">
        <v>71.42857142857143</v>
      </c>
      <c r="L39" s="7">
        <v>27</v>
      </c>
      <c r="M39" s="38">
        <v>81.81818181818183</v>
      </c>
      <c r="N39" s="7">
        <v>72</v>
      </c>
      <c r="O39" s="39">
        <v>75</v>
      </c>
      <c r="P39" s="25">
        <v>0</v>
      </c>
      <c r="Q39" s="10">
        <v>0</v>
      </c>
      <c r="R39" s="25">
        <v>63</v>
      </c>
      <c r="S39" s="9">
        <v>33</v>
      </c>
      <c r="T39" s="10">
        <v>96</v>
      </c>
    </row>
    <row r="40" spans="2:20" s="5" customFormat="1" ht="12.75">
      <c r="B40" s="259"/>
      <c r="C40" s="262"/>
      <c r="D40" s="304"/>
      <c r="E40" s="305"/>
      <c r="F40" s="304"/>
      <c r="G40" s="305"/>
      <c r="H40" s="304"/>
      <c r="I40" s="305"/>
      <c r="J40" s="304"/>
      <c r="K40" s="305"/>
      <c r="L40" s="304"/>
      <c r="M40" s="305"/>
      <c r="N40" s="304"/>
      <c r="O40" s="305"/>
      <c r="P40" s="304"/>
      <c r="Q40" s="304"/>
      <c r="R40" s="304"/>
      <c r="S40" s="304"/>
      <c r="T40" s="304"/>
    </row>
    <row r="41" spans="1:20" ht="12.75" customHeight="1">
      <c r="A41" s="380">
        <v>3</v>
      </c>
      <c r="B41" s="372" t="s">
        <v>107</v>
      </c>
      <c r="C41" s="281" t="s">
        <v>102</v>
      </c>
      <c r="D41" s="23">
        <v>18</v>
      </c>
      <c r="E41" s="34">
        <v>48.64864864864865</v>
      </c>
      <c r="F41" s="11">
        <v>7</v>
      </c>
      <c r="G41" s="34">
        <v>36.84210526315789</v>
      </c>
      <c r="H41" s="11">
        <v>25</v>
      </c>
      <c r="I41" s="24">
        <v>44.642857142857146</v>
      </c>
      <c r="J41" s="23">
        <v>19</v>
      </c>
      <c r="K41" s="34">
        <v>51.35135135135135</v>
      </c>
      <c r="L41" s="11">
        <v>12</v>
      </c>
      <c r="M41" s="34">
        <v>63.1578947368421</v>
      </c>
      <c r="N41" s="11">
        <v>31</v>
      </c>
      <c r="O41" s="24">
        <v>55.35714285714286</v>
      </c>
      <c r="P41" s="23">
        <v>0</v>
      </c>
      <c r="Q41" s="29">
        <v>0</v>
      </c>
      <c r="R41" s="23">
        <v>37</v>
      </c>
      <c r="S41" s="11">
        <v>19</v>
      </c>
      <c r="T41" s="29">
        <v>56</v>
      </c>
    </row>
    <row r="42" spans="1:20" ht="12.75" customHeight="1">
      <c r="A42" s="381"/>
      <c r="B42" s="373"/>
      <c r="C42" s="255" t="s">
        <v>103</v>
      </c>
      <c r="D42" s="18">
        <v>10</v>
      </c>
      <c r="E42" s="35">
        <v>30.303030303030305</v>
      </c>
      <c r="F42" s="8">
        <v>6</v>
      </c>
      <c r="G42" s="35">
        <v>31.57894736842105</v>
      </c>
      <c r="H42" s="8">
        <v>16</v>
      </c>
      <c r="I42" s="19">
        <v>30.76923076923077</v>
      </c>
      <c r="J42" s="18">
        <v>23</v>
      </c>
      <c r="K42" s="35">
        <v>69.6969696969697</v>
      </c>
      <c r="L42" s="8">
        <v>13</v>
      </c>
      <c r="M42" s="35">
        <v>68.42105263157895</v>
      </c>
      <c r="N42" s="8">
        <v>36</v>
      </c>
      <c r="O42" s="19">
        <v>69.23076923076923</v>
      </c>
      <c r="P42" s="18">
        <v>0</v>
      </c>
      <c r="Q42" s="21">
        <v>0</v>
      </c>
      <c r="R42" s="18">
        <v>33</v>
      </c>
      <c r="S42" s="8">
        <v>19</v>
      </c>
      <c r="T42" s="21">
        <v>52</v>
      </c>
    </row>
    <row r="43" spans="1:20" ht="12.75" customHeight="1">
      <c r="A43" s="381"/>
      <c r="B43" s="373"/>
      <c r="C43" s="255" t="s">
        <v>104</v>
      </c>
      <c r="D43" s="18">
        <v>9</v>
      </c>
      <c r="E43" s="35">
        <v>31.03448275862069</v>
      </c>
      <c r="F43" s="8">
        <v>10</v>
      </c>
      <c r="G43" s="35">
        <v>30.303030303030305</v>
      </c>
      <c r="H43" s="8">
        <v>19</v>
      </c>
      <c r="I43" s="19">
        <v>30.64516129032258</v>
      </c>
      <c r="J43" s="18">
        <v>20</v>
      </c>
      <c r="K43" s="35">
        <v>68.96551724137932</v>
      </c>
      <c r="L43" s="8">
        <v>23</v>
      </c>
      <c r="M43" s="35">
        <v>69.6969696969697</v>
      </c>
      <c r="N43" s="8">
        <v>43</v>
      </c>
      <c r="O43" s="19">
        <v>69.35483870967742</v>
      </c>
      <c r="P43" s="18">
        <v>0</v>
      </c>
      <c r="Q43" s="21">
        <v>0</v>
      </c>
      <c r="R43" s="18">
        <v>29</v>
      </c>
      <c r="S43" s="8">
        <v>33</v>
      </c>
      <c r="T43" s="21">
        <v>62</v>
      </c>
    </row>
    <row r="44" spans="1:20" ht="12.75" customHeight="1">
      <c r="A44" s="381"/>
      <c r="B44" s="374"/>
      <c r="C44" s="128" t="s">
        <v>105</v>
      </c>
      <c r="D44" s="37">
        <v>37</v>
      </c>
      <c r="E44" s="38">
        <v>37.37373737373738</v>
      </c>
      <c r="F44" s="7">
        <v>23</v>
      </c>
      <c r="G44" s="38">
        <v>32.3943661971831</v>
      </c>
      <c r="H44" s="7">
        <v>60</v>
      </c>
      <c r="I44" s="39">
        <v>35.294117647058826</v>
      </c>
      <c r="J44" s="37">
        <v>62</v>
      </c>
      <c r="K44" s="38">
        <v>62.62626262626263</v>
      </c>
      <c r="L44" s="7">
        <v>48</v>
      </c>
      <c r="M44" s="38">
        <v>67.6056338028169</v>
      </c>
      <c r="N44" s="7">
        <v>110</v>
      </c>
      <c r="O44" s="39">
        <v>64.70588235294117</v>
      </c>
      <c r="P44" s="25">
        <v>0</v>
      </c>
      <c r="Q44" s="10">
        <v>0</v>
      </c>
      <c r="R44" s="25">
        <v>99</v>
      </c>
      <c r="S44" s="9">
        <v>71</v>
      </c>
      <c r="T44" s="10">
        <v>170</v>
      </c>
    </row>
    <row r="45" spans="1:20" ht="12.75" customHeight="1">
      <c r="A45" s="381"/>
      <c r="B45" s="372" t="s">
        <v>119</v>
      </c>
      <c r="C45" s="262" t="s">
        <v>102</v>
      </c>
      <c r="D45" s="23">
        <v>3</v>
      </c>
      <c r="E45" s="34">
        <v>27.27272727272727</v>
      </c>
      <c r="F45" s="11">
        <v>3</v>
      </c>
      <c r="G45" s="34">
        <v>30</v>
      </c>
      <c r="H45" s="11">
        <v>6</v>
      </c>
      <c r="I45" s="24">
        <v>28.57142857142857</v>
      </c>
      <c r="J45" s="23">
        <v>8</v>
      </c>
      <c r="K45" s="34">
        <v>72.72727272727273</v>
      </c>
      <c r="L45" s="11">
        <v>7</v>
      </c>
      <c r="M45" s="34">
        <v>70</v>
      </c>
      <c r="N45" s="11">
        <v>15</v>
      </c>
      <c r="O45" s="24">
        <v>71.42857142857143</v>
      </c>
      <c r="P45" s="18">
        <v>0</v>
      </c>
      <c r="Q45" s="21">
        <v>0</v>
      </c>
      <c r="R45" s="18">
        <v>11</v>
      </c>
      <c r="S45" s="8">
        <v>10</v>
      </c>
      <c r="T45" s="21">
        <v>21</v>
      </c>
    </row>
    <row r="46" spans="1:20" ht="12.75" customHeight="1">
      <c r="A46" s="381"/>
      <c r="B46" s="373"/>
      <c r="C46" s="266" t="s">
        <v>103</v>
      </c>
      <c r="D46" s="18">
        <v>5</v>
      </c>
      <c r="E46" s="35">
        <v>29.411764705882355</v>
      </c>
      <c r="F46" s="8">
        <v>5</v>
      </c>
      <c r="G46" s="35">
        <v>38.46153846153847</v>
      </c>
      <c r="H46" s="8">
        <v>10</v>
      </c>
      <c r="I46" s="19">
        <v>33.33333333333333</v>
      </c>
      <c r="J46" s="18">
        <v>12</v>
      </c>
      <c r="K46" s="35">
        <v>70.58823529411765</v>
      </c>
      <c r="L46" s="8">
        <v>8</v>
      </c>
      <c r="M46" s="35">
        <v>61.53846153846154</v>
      </c>
      <c r="N46" s="8">
        <v>20</v>
      </c>
      <c r="O46" s="19">
        <v>66.66666666666666</v>
      </c>
      <c r="P46" s="18">
        <v>0</v>
      </c>
      <c r="Q46" s="21">
        <v>0</v>
      </c>
      <c r="R46" s="18">
        <v>17</v>
      </c>
      <c r="S46" s="8">
        <v>13</v>
      </c>
      <c r="T46" s="21">
        <v>30</v>
      </c>
    </row>
    <row r="47" spans="1:20" ht="12.75" customHeight="1">
      <c r="A47" s="381"/>
      <c r="B47" s="373"/>
      <c r="C47" s="266" t="s">
        <v>104</v>
      </c>
      <c r="D47" s="18">
        <v>6</v>
      </c>
      <c r="E47" s="35">
        <v>27.27272727272727</v>
      </c>
      <c r="F47" s="8">
        <v>4</v>
      </c>
      <c r="G47" s="35">
        <v>40</v>
      </c>
      <c r="H47" s="8">
        <v>10</v>
      </c>
      <c r="I47" s="19">
        <v>31.25</v>
      </c>
      <c r="J47" s="18">
        <v>16</v>
      </c>
      <c r="K47" s="35">
        <v>72.72727272727273</v>
      </c>
      <c r="L47" s="8">
        <v>6</v>
      </c>
      <c r="M47" s="35">
        <v>60</v>
      </c>
      <c r="N47" s="8">
        <v>22</v>
      </c>
      <c r="O47" s="19">
        <v>68.75</v>
      </c>
      <c r="P47" s="18">
        <v>0</v>
      </c>
      <c r="Q47" s="21">
        <v>0</v>
      </c>
      <c r="R47" s="18">
        <v>22</v>
      </c>
      <c r="S47" s="8">
        <v>10</v>
      </c>
      <c r="T47" s="21">
        <v>32</v>
      </c>
    </row>
    <row r="48" spans="1:20" ht="12.75" customHeight="1">
      <c r="A48" s="381"/>
      <c r="B48" s="374"/>
      <c r="C48" s="128" t="s">
        <v>105</v>
      </c>
      <c r="D48" s="37">
        <v>14</v>
      </c>
      <c r="E48" s="38">
        <v>28</v>
      </c>
      <c r="F48" s="7">
        <v>12</v>
      </c>
      <c r="G48" s="38">
        <v>36.36363636363637</v>
      </c>
      <c r="H48" s="7">
        <v>26</v>
      </c>
      <c r="I48" s="39">
        <v>31.32530120481928</v>
      </c>
      <c r="J48" s="37">
        <v>36</v>
      </c>
      <c r="K48" s="38">
        <v>72</v>
      </c>
      <c r="L48" s="7">
        <v>21</v>
      </c>
      <c r="M48" s="38">
        <v>63.63636363636363</v>
      </c>
      <c r="N48" s="7">
        <v>57</v>
      </c>
      <c r="O48" s="39">
        <v>68.67469879518072</v>
      </c>
      <c r="P48" s="25">
        <v>0</v>
      </c>
      <c r="Q48" s="10">
        <v>0</v>
      </c>
      <c r="R48" s="25">
        <v>50</v>
      </c>
      <c r="S48" s="9">
        <v>33</v>
      </c>
      <c r="T48" s="10">
        <v>83</v>
      </c>
    </row>
    <row r="49" spans="1:20" ht="12.75" customHeight="1">
      <c r="A49" s="381"/>
      <c r="B49" s="372" t="s">
        <v>120</v>
      </c>
      <c r="C49" s="281" t="s">
        <v>102</v>
      </c>
      <c r="D49" s="23">
        <v>3</v>
      </c>
      <c r="E49" s="34">
        <v>25</v>
      </c>
      <c r="F49" s="11">
        <v>4</v>
      </c>
      <c r="G49" s="34">
        <v>57.14285714285714</v>
      </c>
      <c r="H49" s="11">
        <v>7</v>
      </c>
      <c r="I49" s="24">
        <v>36.84210526315789</v>
      </c>
      <c r="J49" s="23">
        <v>9</v>
      </c>
      <c r="K49" s="34">
        <v>75</v>
      </c>
      <c r="L49" s="11">
        <v>3</v>
      </c>
      <c r="M49" s="34">
        <v>42.857142857142854</v>
      </c>
      <c r="N49" s="11">
        <v>12</v>
      </c>
      <c r="O49" s="24">
        <v>63.1578947368421</v>
      </c>
      <c r="P49" s="18">
        <v>0</v>
      </c>
      <c r="Q49" s="21">
        <v>0</v>
      </c>
      <c r="R49" s="18">
        <v>12</v>
      </c>
      <c r="S49" s="8">
        <v>7</v>
      </c>
      <c r="T49" s="21">
        <v>19</v>
      </c>
    </row>
    <row r="50" spans="1:20" ht="12.75" customHeight="1">
      <c r="A50" s="381"/>
      <c r="B50" s="373"/>
      <c r="C50" s="255" t="s">
        <v>103</v>
      </c>
      <c r="D50" s="18">
        <v>1</v>
      </c>
      <c r="E50" s="35">
        <v>33.33333333333333</v>
      </c>
      <c r="F50" s="8">
        <v>1</v>
      </c>
      <c r="G50" s="35">
        <v>7.6923076923076925</v>
      </c>
      <c r="H50" s="8">
        <v>2</v>
      </c>
      <c r="I50" s="19">
        <v>12.5</v>
      </c>
      <c r="J50" s="18">
        <v>2</v>
      </c>
      <c r="K50" s="35">
        <v>66.66666666666666</v>
      </c>
      <c r="L50" s="8">
        <v>12</v>
      </c>
      <c r="M50" s="35">
        <v>92.3076923076923</v>
      </c>
      <c r="N50" s="8">
        <v>14</v>
      </c>
      <c r="O50" s="19">
        <v>87.5</v>
      </c>
      <c r="P50" s="18">
        <v>0</v>
      </c>
      <c r="Q50" s="21">
        <v>0</v>
      </c>
      <c r="R50" s="18">
        <v>3</v>
      </c>
      <c r="S50" s="8">
        <v>13</v>
      </c>
      <c r="T50" s="21">
        <v>16</v>
      </c>
    </row>
    <row r="51" spans="1:20" ht="12.75" customHeight="1">
      <c r="A51" s="381"/>
      <c r="B51" s="373"/>
      <c r="C51" s="255" t="s">
        <v>104</v>
      </c>
      <c r="D51" s="18">
        <v>0</v>
      </c>
      <c r="E51" s="35">
        <v>0</v>
      </c>
      <c r="F51" s="8">
        <v>5</v>
      </c>
      <c r="G51" s="35">
        <v>100</v>
      </c>
      <c r="H51" s="8">
        <v>5</v>
      </c>
      <c r="I51" s="19">
        <v>71.42857142857143</v>
      </c>
      <c r="J51" s="18">
        <v>2</v>
      </c>
      <c r="K51" s="35">
        <v>100</v>
      </c>
      <c r="L51" s="8">
        <v>0</v>
      </c>
      <c r="M51" s="35">
        <v>0</v>
      </c>
      <c r="N51" s="8">
        <v>2</v>
      </c>
      <c r="O51" s="19">
        <v>28.57142857142857</v>
      </c>
      <c r="P51" s="18">
        <v>0</v>
      </c>
      <c r="Q51" s="21">
        <v>0</v>
      </c>
      <c r="R51" s="18">
        <v>2</v>
      </c>
      <c r="S51" s="8">
        <v>5</v>
      </c>
      <c r="T51" s="21">
        <v>7</v>
      </c>
    </row>
    <row r="52" spans="1:20" ht="12.75" customHeight="1">
      <c r="A52" s="381"/>
      <c r="B52" s="374"/>
      <c r="C52" s="290" t="s">
        <v>105</v>
      </c>
      <c r="D52" s="37">
        <v>4</v>
      </c>
      <c r="E52" s="38">
        <v>23.52941176470588</v>
      </c>
      <c r="F52" s="7">
        <v>10</v>
      </c>
      <c r="G52" s="38">
        <v>40</v>
      </c>
      <c r="H52" s="7">
        <v>14</v>
      </c>
      <c r="I52" s="39">
        <v>33.33333333333333</v>
      </c>
      <c r="J52" s="37">
        <v>13</v>
      </c>
      <c r="K52" s="38">
        <v>76.47058823529412</v>
      </c>
      <c r="L52" s="7">
        <v>15</v>
      </c>
      <c r="M52" s="38">
        <v>60</v>
      </c>
      <c r="N52" s="7">
        <v>28</v>
      </c>
      <c r="O52" s="39">
        <v>66.66666666666666</v>
      </c>
      <c r="P52" s="25">
        <v>0</v>
      </c>
      <c r="Q52" s="10">
        <v>0</v>
      </c>
      <c r="R52" s="25">
        <v>17</v>
      </c>
      <c r="S52" s="9">
        <v>25</v>
      </c>
      <c r="T52" s="10">
        <v>42</v>
      </c>
    </row>
    <row r="53" spans="1:20" ht="12.75" customHeight="1">
      <c r="A53" s="381"/>
      <c r="B53" s="372" t="s">
        <v>110</v>
      </c>
      <c r="C53" s="291" t="s">
        <v>102</v>
      </c>
      <c r="D53" s="23">
        <v>0</v>
      </c>
      <c r="E53" s="34">
        <v>0</v>
      </c>
      <c r="F53" s="11">
        <v>0</v>
      </c>
      <c r="G53" s="34">
        <v>0</v>
      </c>
      <c r="H53" s="11">
        <v>0</v>
      </c>
      <c r="I53" s="24">
        <v>0</v>
      </c>
      <c r="J53" s="23">
        <v>6</v>
      </c>
      <c r="K53" s="34">
        <v>100</v>
      </c>
      <c r="L53" s="11">
        <v>4</v>
      </c>
      <c r="M53" s="34">
        <v>100</v>
      </c>
      <c r="N53" s="11">
        <v>10</v>
      </c>
      <c r="O53" s="24">
        <v>100</v>
      </c>
      <c r="P53" s="18">
        <v>0</v>
      </c>
      <c r="Q53" s="21">
        <v>0</v>
      </c>
      <c r="R53" s="18">
        <v>6</v>
      </c>
      <c r="S53" s="8">
        <v>4</v>
      </c>
      <c r="T53" s="21">
        <v>10</v>
      </c>
    </row>
    <row r="54" spans="1:20" ht="12.75" customHeight="1">
      <c r="A54" s="381"/>
      <c r="B54" s="373"/>
      <c r="C54" s="255" t="s">
        <v>103</v>
      </c>
      <c r="D54" s="18">
        <v>0</v>
      </c>
      <c r="E54" s="35">
        <v>0</v>
      </c>
      <c r="F54" s="8">
        <v>0</v>
      </c>
      <c r="G54" s="35">
        <v>0</v>
      </c>
      <c r="H54" s="8">
        <v>0</v>
      </c>
      <c r="I54" s="19">
        <v>0</v>
      </c>
      <c r="J54" s="18">
        <v>11</v>
      </c>
      <c r="K54" s="35">
        <v>100</v>
      </c>
      <c r="L54" s="8">
        <v>11</v>
      </c>
      <c r="M54" s="35">
        <v>100</v>
      </c>
      <c r="N54" s="8">
        <v>22</v>
      </c>
      <c r="O54" s="19">
        <v>100</v>
      </c>
      <c r="P54" s="18">
        <v>0</v>
      </c>
      <c r="Q54" s="21">
        <v>0</v>
      </c>
      <c r="R54" s="18">
        <v>11</v>
      </c>
      <c r="S54" s="8">
        <v>11</v>
      </c>
      <c r="T54" s="21">
        <v>22</v>
      </c>
    </row>
    <row r="55" spans="1:20" ht="12.75" customHeight="1">
      <c r="A55" s="381"/>
      <c r="B55" s="373"/>
      <c r="C55" s="255" t="s">
        <v>104</v>
      </c>
      <c r="D55" s="18">
        <v>0</v>
      </c>
      <c r="E55" s="35">
        <v>0</v>
      </c>
      <c r="F55" s="8">
        <v>0</v>
      </c>
      <c r="G55" s="35">
        <v>0</v>
      </c>
      <c r="H55" s="8">
        <v>0</v>
      </c>
      <c r="I55" s="19">
        <v>0</v>
      </c>
      <c r="J55" s="18">
        <v>5</v>
      </c>
      <c r="K55" s="35">
        <v>100</v>
      </c>
      <c r="L55" s="8">
        <v>9</v>
      </c>
      <c r="M55" s="35">
        <v>100</v>
      </c>
      <c r="N55" s="8">
        <v>14</v>
      </c>
      <c r="O55" s="19">
        <v>100</v>
      </c>
      <c r="P55" s="18">
        <v>0</v>
      </c>
      <c r="Q55" s="21">
        <v>0</v>
      </c>
      <c r="R55" s="18">
        <v>5</v>
      </c>
      <c r="S55" s="8">
        <v>9</v>
      </c>
      <c r="T55" s="21">
        <v>14</v>
      </c>
    </row>
    <row r="56" spans="1:20" ht="12.75" customHeight="1">
      <c r="A56" s="381"/>
      <c r="B56" s="373"/>
      <c r="C56" s="128" t="s">
        <v>105</v>
      </c>
      <c r="D56" s="37">
        <v>0</v>
      </c>
      <c r="E56" s="38">
        <v>0</v>
      </c>
      <c r="F56" s="7">
        <v>0</v>
      </c>
      <c r="G56" s="38">
        <v>0</v>
      </c>
      <c r="H56" s="7">
        <v>0</v>
      </c>
      <c r="I56" s="39">
        <v>0</v>
      </c>
      <c r="J56" s="37">
        <v>22</v>
      </c>
      <c r="K56" s="38">
        <v>100</v>
      </c>
      <c r="L56" s="7">
        <v>24</v>
      </c>
      <c r="M56" s="38">
        <v>100</v>
      </c>
      <c r="N56" s="7">
        <v>46</v>
      </c>
      <c r="O56" s="39">
        <v>100</v>
      </c>
      <c r="P56" s="25">
        <v>0</v>
      </c>
      <c r="Q56" s="10">
        <v>0</v>
      </c>
      <c r="R56" s="25">
        <v>22</v>
      </c>
      <c r="S56" s="9">
        <v>24</v>
      </c>
      <c r="T56" s="10">
        <v>46</v>
      </c>
    </row>
    <row r="57" spans="1:20" ht="12.75" customHeight="1">
      <c r="A57" s="381"/>
      <c r="B57" s="373" t="s">
        <v>111</v>
      </c>
      <c r="C57" s="262" t="s">
        <v>102</v>
      </c>
      <c r="D57" s="23">
        <v>8</v>
      </c>
      <c r="E57" s="34">
        <v>32</v>
      </c>
      <c r="F57" s="11">
        <v>3</v>
      </c>
      <c r="G57" s="34">
        <v>25</v>
      </c>
      <c r="H57" s="11">
        <v>11</v>
      </c>
      <c r="I57" s="24">
        <v>29.72972972972973</v>
      </c>
      <c r="J57" s="23">
        <v>17</v>
      </c>
      <c r="K57" s="34">
        <v>68</v>
      </c>
      <c r="L57" s="11">
        <v>9</v>
      </c>
      <c r="M57" s="34">
        <v>75</v>
      </c>
      <c r="N57" s="11">
        <v>26</v>
      </c>
      <c r="O57" s="24">
        <v>70.27027027027027</v>
      </c>
      <c r="P57" s="18">
        <v>0</v>
      </c>
      <c r="Q57" s="21">
        <v>0</v>
      </c>
      <c r="R57" s="18">
        <v>25</v>
      </c>
      <c r="S57" s="8">
        <v>12</v>
      </c>
      <c r="T57" s="21">
        <v>37</v>
      </c>
    </row>
    <row r="58" spans="1:20" ht="12.75" customHeight="1">
      <c r="A58" s="381"/>
      <c r="B58" s="373"/>
      <c r="C58" s="266" t="s">
        <v>103</v>
      </c>
      <c r="D58" s="18">
        <v>4</v>
      </c>
      <c r="E58" s="35">
        <v>30.76923076923077</v>
      </c>
      <c r="F58" s="8">
        <v>3</v>
      </c>
      <c r="G58" s="35">
        <v>42.857142857142854</v>
      </c>
      <c r="H58" s="8">
        <v>7</v>
      </c>
      <c r="I58" s="19">
        <v>35</v>
      </c>
      <c r="J58" s="18">
        <v>9</v>
      </c>
      <c r="K58" s="35">
        <v>69.23076923076923</v>
      </c>
      <c r="L58" s="8">
        <v>4</v>
      </c>
      <c r="M58" s="35">
        <v>57.14285714285714</v>
      </c>
      <c r="N58" s="8">
        <v>13</v>
      </c>
      <c r="O58" s="19">
        <v>65</v>
      </c>
      <c r="P58" s="18">
        <v>0</v>
      </c>
      <c r="Q58" s="21">
        <v>0</v>
      </c>
      <c r="R58" s="18">
        <v>13</v>
      </c>
      <c r="S58" s="8">
        <v>7</v>
      </c>
      <c r="T58" s="21">
        <v>20</v>
      </c>
    </row>
    <row r="59" spans="1:20" ht="12.75" customHeight="1">
      <c r="A59" s="381"/>
      <c r="B59" s="373"/>
      <c r="C59" s="266" t="s">
        <v>104</v>
      </c>
      <c r="D59" s="18">
        <v>4</v>
      </c>
      <c r="E59" s="35">
        <v>36.36363636363637</v>
      </c>
      <c r="F59" s="8">
        <v>0</v>
      </c>
      <c r="G59" s="35">
        <v>0</v>
      </c>
      <c r="H59" s="8">
        <v>4</v>
      </c>
      <c r="I59" s="19">
        <v>25</v>
      </c>
      <c r="J59" s="18">
        <v>7</v>
      </c>
      <c r="K59" s="35">
        <v>63.63636363636363</v>
      </c>
      <c r="L59" s="8">
        <v>5</v>
      </c>
      <c r="M59" s="35">
        <v>100</v>
      </c>
      <c r="N59" s="8">
        <v>12</v>
      </c>
      <c r="O59" s="19">
        <v>75</v>
      </c>
      <c r="P59" s="18">
        <v>0</v>
      </c>
      <c r="Q59" s="21">
        <v>0</v>
      </c>
      <c r="R59" s="18">
        <v>11</v>
      </c>
      <c r="S59" s="8">
        <v>5</v>
      </c>
      <c r="T59" s="21">
        <v>16</v>
      </c>
    </row>
    <row r="60" spans="1:20" ht="12.75" customHeight="1">
      <c r="A60" s="381"/>
      <c r="B60" s="374"/>
      <c r="C60" s="128" t="s">
        <v>105</v>
      </c>
      <c r="D60" s="37">
        <v>16</v>
      </c>
      <c r="E60" s="38">
        <v>32.6530612244898</v>
      </c>
      <c r="F60" s="7">
        <v>6</v>
      </c>
      <c r="G60" s="38">
        <v>25</v>
      </c>
      <c r="H60" s="7">
        <v>22</v>
      </c>
      <c r="I60" s="39">
        <v>30.136986301369863</v>
      </c>
      <c r="J60" s="37">
        <v>33</v>
      </c>
      <c r="K60" s="38">
        <v>67.3469387755102</v>
      </c>
      <c r="L60" s="7">
        <v>18</v>
      </c>
      <c r="M60" s="38">
        <v>75</v>
      </c>
      <c r="N60" s="7">
        <v>51</v>
      </c>
      <c r="O60" s="39">
        <v>69.86301369863014</v>
      </c>
      <c r="P60" s="25">
        <v>0</v>
      </c>
      <c r="Q60" s="10">
        <v>0</v>
      </c>
      <c r="R60" s="25">
        <v>49</v>
      </c>
      <c r="S60" s="9">
        <v>24</v>
      </c>
      <c r="T60" s="10">
        <v>73</v>
      </c>
    </row>
    <row r="61" spans="1:20" ht="12.75" customHeight="1">
      <c r="A61" s="381"/>
      <c r="B61" s="373" t="s">
        <v>23</v>
      </c>
      <c r="C61" s="281" t="s">
        <v>102</v>
      </c>
      <c r="D61" s="23">
        <v>3</v>
      </c>
      <c r="E61" s="34">
        <v>30</v>
      </c>
      <c r="F61" s="11">
        <v>9</v>
      </c>
      <c r="G61" s="34">
        <v>60</v>
      </c>
      <c r="H61" s="11">
        <v>12</v>
      </c>
      <c r="I61" s="24">
        <v>48</v>
      </c>
      <c r="J61" s="23">
        <v>7</v>
      </c>
      <c r="K61" s="34">
        <v>70</v>
      </c>
      <c r="L61" s="11">
        <v>6</v>
      </c>
      <c r="M61" s="34">
        <v>40</v>
      </c>
      <c r="N61" s="11">
        <v>13</v>
      </c>
      <c r="O61" s="24">
        <v>52</v>
      </c>
      <c r="P61" s="18">
        <v>0</v>
      </c>
      <c r="Q61" s="21">
        <v>0</v>
      </c>
      <c r="R61" s="18">
        <v>10</v>
      </c>
      <c r="S61" s="8">
        <v>15</v>
      </c>
      <c r="T61" s="21">
        <v>25</v>
      </c>
    </row>
    <row r="62" spans="1:20" ht="12.75" customHeight="1">
      <c r="A62" s="381"/>
      <c r="B62" s="373"/>
      <c r="C62" s="255" t="s">
        <v>103</v>
      </c>
      <c r="D62" s="18">
        <v>8</v>
      </c>
      <c r="E62" s="35">
        <v>36.36363636363637</v>
      </c>
      <c r="F62" s="8">
        <v>8</v>
      </c>
      <c r="G62" s="35">
        <v>50</v>
      </c>
      <c r="H62" s="8">
        <v>16</v>
      </c>
      <c r="I62" s="19">
        <v>42.10526315789473</v>
      </c>
      <c r="J62" s="18">
        <v>14</v>
      </c>
      <c r="K62" s="35">
        <v>63.63636363636363</v>
      </c>
      <c r="L62" s="8">
        <v>8</v>
      </c>
      <c r="M62" s="35">
        <v>50</v>
      </c>
      <c r="N62" s="8">
        <v>22</v>
      </c>
      <c r="O62" s="19">
        <v>57.89473684210527</v>
      </c>
      <c r="P62" s="18">
        <v>0</v>
      </c>
      <c r="Q62" s="21">
        <v>0</v>
      </c>
      <c r="R62" s="18">
        <v>22</v>
      </c>
      <c r="S62" s="8">
        <v>16</v>
      </c>
      <c r="T62" s="21">
        <v>38</v>
      </c>
    </row>
    <row r="63" spans="1:20" ht="12.75" customHeight="1">
      <c r="A63" s="381"/>
      <c r="B63" s="373"/>
      <c r="C63" s="255" t="s">
        <v>104</v>
      </c>
      <c r="D63" s="18">
        <v>4</v>
      </c>
      <c r="E63" s="35">
        <v>22.22222222222222</v>
      </c>
      <c r="F63" s="8">
        <v>4</v>
      </c>
      <c r="G63" s="35">
        <v>30.76923076923077</v>
      </c>
      <c r="H63" s="8">
        <v>8</v>
      </c>
      <c r="I63" s="19">
        <v>25.806451612903224</v>
      </c>
      <c r="J63" s="18">
        <v>14</v>
      </c>
      <c r="K63" s="35">
        <v>77.77777777777779</v>
      </c>
      <c r="L63" s="8">
        <v>9</v>
      </c>
      <c r="M63" s="35">
        <v>69.23076923076923</v>
      </c>
      <c r="N63" s="8">
        <v>23</v>
      </c>
      <c r="O63" s="19">
        <v>74.19354838709677</v>
      </c>
      <c r="P63" s="18">
        <v>0</v>
      </c>
      <c r="Q63" s="21">
        <v>0</v>
      </c>
      <c r="R63" s="18">
        <v>18</v>
      </c>
      <c r="S63" s="8">
        <v>13</v>
      </c>
      <c r="T63" s="21">
        <v>31</v>
      </c>
    </row>
    <row r="64" spans="1:20" ht="12.75" customHeight="1">
      <c r="A64" s="382"/>
      <c r="B64" s="374"/>
      <c r="C64" s="272" t="s">
        <v>105</v>
      </c>
      <c r="D64" s="25">
        <v>15</v>
      </c>
      <c r="E64" s="36">
        <v>30</v>
      </c>
      <c r="F64" s="9">
        <v>21</v>
      </c>
      <c r="G64" s="36">
        <v>47.72727272727273</v>
      </c>
      <c r="H64" s="9">
        <v>36</v>
      </c>
      <c r="I64" s="26">
        <v>38.297872340425535</v>
      </c>
      <c r="J64" s="25">
        <v>35</v>
      </c>
      <c r="K64" s="36">
        <v>70</v>
      </c>
      <c r="L64" s="9">
        <v>23</v>
      </c>
      <c r="M64" s="36">
        <v>52.27272727272727</v>
      </c>
      <c r="N64" s="9">
        <v>58</v>
      </c>
      <c r="O64" s="26">
        <v>61.702127659574465</v>
      </c>
      <c r="P64" s="25">
        <v>0</v>
      </c>
      <c r="Q64" s="10">
        <v>0</v>
      </c>
      <c r="R64" s="25">
        <v>50</v>
      </c>
      <c r="S64" s="9">
        <v>44</v>
      </c>
      <c r="T64" s="10">
        <v>94</v>
      </c>
    </row>
    <row r="65" spans="2:20" ht="12.75">
      <c r="B65" s="259"/>
      <c r="C65" s="262"/>
      <c r="D65" s="306"/>
      <c r="E65" s="307"/>
      <c r="F65" s="306"/>
      <c r="G65" s="307"/>
      <c r="H65" s="306"/>
      <c r="I65" s="307"/>
      <c r="J65" s="306"/>
      <c r="K65" s="307"/>
      <c r="L65" s="306"/>
      <c r="M65" s="307"/>
      <c r="N65" s="306"/>
      <c r="O65" s="307"/>
      <c r="P65" s="306"/>
      <c r="Q65" s="306"/>
      <c r="R65" s="306"/>
      <c r="S65" s="306"/>
      <c r="T65" s="306"/>
    </row>
    <row r="66" spans="1:20" ht="12.75">
      <c r="A66" s="380">
        <v>4</v>
      </c>
      <c r="B66" s="372" t="s">
        <v>27</v>
      </c>
      <c r="C66" s="281" t="s">
        <v>102</v>
      </c>
      <c r="D66" s="23">
        <v>17</v>
      </c>
      <c r="E66" s="34">
        <v>47.22222222222222</v>
      </c>
      <c r="F66" s="11">
        <v>10</v>
      </c>
      <c r="G66" s="34">
        <v>43.47826086956522</v>
      </c>
      <c r="H66" s="11">
        <v>27</v>
      </c>
      <c r="I66" s="24">
        <v>45.76271186440678</v>
      </c>
      <c r="J66" s="23">
        <v>19</v>
      </c>
      <c r="K66" s="34">
        <v>52.77777777777778</v>
      </c>
      <c r="L66" s="11">
        <v>13</v>
      </c>
      <c r="M66" s="34">
        <v>56.52173913043478</v>
      </c>
      <c r="N66" s="11">
        <v>32</v>
      </c>
      <c r="O66" s="24">
        <v>54.23728813559322</v>
      </c>
      <c r="P66" s="23">
        <v>0</v>
      </c>
      <c r="Q66" s="29">
        <v>0</v>
      </c>
      <c r="R66" s="23">
        <v>36</v>
      </c>
      <c r="S66" s="11">
        <v>23</v>
      </c>
      <c r="T66" s="29">
        <v>59</v>
      </c>
    </row>
    <row r="67" spans="1:20" ht="12.75">
      <c r="A67" s="381"/>
      <c r="B67" s="373"/>
      <c r="C67" s="255" t="s">
        <v>103</v>
      </c>
      <c r="D67" s="18">
        <v>17</v>
      </c>
      <c r="E67" s="35">
        <v>54.83870967741935</v>
      </c>
      <c r="F67" s="8">
        <v>9</v>
      </c>
      <c r="G67" s="35">
        <v>34.61538461538461</v>
      </c>
      <c r="H67" s="8">
        <v>26</v>
      </c>
      <c r="I67" s="19">
        <v>45.614035087719294</v>
      </c>
      <c r="J67" s="18">
        <v>14</v>
      </c>
      <c r="K67" s="35">
        <v>45.16129032258064</v>
      </c>
      <c r="L67" s="8">
        <v>17</v>
      </c>
      <c r="M67" s="35">
        <v>65.38461538461539</v>
      </c>
      <c r="N67" s="8">
        <v>31</v>
      </c>
      <c r="O67" s="19">
        <v>54.385964912280706</v>
      </c>
      <c r="P67" s="18">
        <v>0</v>
      </c>
      <c r="Q67" s="21">
        <v>0</v>
      </c>
      <c r="R67" s="18">
        <v>31</v>
      </c>
      <c r="S67" s="8">
        <v>26</v>
      </c>
      <c r="T67" s="21">
        <v>57</v>
      </c>
    </row>
    <row r="68" spans="1:20" ht="12.75">
      <c r="A68" s="381"/>
      <c r="B68" s="373"/>
      <c r="C68" s="255" t="s">
        <v>104</v>
      </c>
      <c r="D68" s="18">
        <v>5</v>
      </c>
      <c r="E68" s="35">
        <v>26.31578947368421</v>
      </c>
      <c r="F68" s="8">
        <v>6</v>
      </c>
      <c r="G68" s="35">
        <v>27.27272727272727</v>
      </c>
      <c r="H68" s="8">
        <v>11</v>
      </c>
      <c r="I68" s="19">
        <v>26.82926829268293</v>
      </c>
      <c r="J68" s="18">
        <v>14</v>
      </c>
      <c r="K68" s="35">
        <v>73.68421052631578</v>
      </c>
      <c r="L68" s="8">
        <v>16</v>
      </c>
      <c r="M68" s="35">
        <v>72.72727272727273</v>
      </c>
      <c r="N68" s="8">
        <v>30</v>
      </c>
      <c r="O68" s="19">
        <v>73.17073170731707</v>
      </c>
      <c r="P68" s="18">
        <v>0</v>
      </c>
      <c r="Q68" s="21">
        <v>0</v>
      </c>
      <c r="R68" s="18">
        <v>19</v>
      </c>
      <c r="S68" s="8">
        <v>22</v>
      </c>
      <c r="T68" s="21">
        <v>41</v>
      </c>
    </row>
    <row r="69" spans="1:20" ht="12.75">
      <c r="A69" s="381"/>
      <c r="B69" s="374"/>
      <c r="C69" s="128" t="s">
        <v>105</v>
      </c>
      <c r="D69" s="37">
        <v>39</v>
      </c>
      <c r="E69" s="38">
        <v>45.348837209302324</v>
      </c>
      <c r="F69" s="7">
        <v>25</v>
      </c>
      <c r="G69" s="38">
        <v>35.2112676056338</v>
      </c>
      <c r="H69" s="7">
        <v>64</v>
      </c>
      <c r="I69" s="39">
        <v>40.76433121019109</v>
      </c>
      <c r="J69" s="37">
        <v>47</v>
      </c>
      <c r="K69" s="38">
        <v>54.65116279069767</v>
      </c>
      <c r="L69" s="7">
        <v>46</v>
      </c>
      <c r="M69" s="38">
        <v>64.7887323943662</v>
      </c>
      <c r="N69" s="7">
        <v>93</v>
      </c>
      <c r="O69" s="39">
        <v>59.23566878980891</v>
      </c>
      <c r="P69" s="25">
        <v>0</v>
      </c>
      <c r="Q69" s="10">
        <v>0</v>
      </c>
      <c r="R69" s="25">
        <v>86</v>
      </c>
      <c r="S69" s="9">
        <v>71</v>
      </c>
      <c r="T69" s="10">
        <v>157</v>
      </c>
    </row>
    <row r="70" spans="1:20" ht="12.75">
      <c r="A70" s="381"/>
      <c r="B70" s="373" t="s">
        <v>30</v>
      </c>
      <c r="C70" s="281" t="s">
        <v>102</v>
      </c>
      <c r="D70" s="23">
        <v>15</v>
      </c>
      <c r="E70" s="34">
        <v>62.5</v>
      </c>
      <c r="F70" s="11">
        <v>7</v>
      </c>
      <c r="G70" s="34">
        <v>33.33333333333333</v>
      </c>
      <c r="H70" s="11">
        <v>22</v>
      </c>
      <c r="I70" s="24">
        <v>48.888888888888886</v>
      </c>
      <c r="J70" s="23">
        <v>9</v>
      </c>
      <c r="K70" s="34">
        <v>37.5</v>
      </c>
      <c r="L70" s="11">
        <v>14</v>
      </c>
      <c r="M70" s="34">
        <v>66.66666666666666</v>
      </c>
      <c r="N70" s="11">
        <v>23</v>
      </c>
      <c r="O70" s="24">
        <v>51.11111111111111</v>
      </c>
      <c r="P70" s="18">
        <v>0</v>
      </c>
      <c r="Q70" s="21">
        <v>0</v>
      </c>
      <c r="R70" s="18">
        <v>24</v>
      </c>
      <c r="S70" s="8">
        <v>21</v>
      </c>
      <c r="T70" s="21">
        <v>45</v>
      </c>
    </row>
    <row r="71" spans="1:20" ht="12.75">
      <c r="A71" s="381"/>
      <c r="B71" s="373"/>
      <c r="C71" s="255" t="s">
        <v>103</v>
      </c>
      <c r="D71" s="18">
        <v>12</v>
      </c>
      <c r="E71" s="35">
        <v>41.37931034482759</v>
      </c>
      <c r="F71" s="8">
        <v>8</v>
      </c>
      <c r="G71" s="35">
        <v>28.57142857142857</v>
      </c>
      <c r="H71" s="8">
        <v>20</v>
      </c>
      <c r="I71" s="19">
        <v>35.08771929824561</v>
      </c>
      <c r="J71" s="18">
        <v>17</v>
      </c>
      <c r="K71" s="35">
        <v>58.620689655172406</v>
      </c>
      <c r="L71" s="8">
        <v>20</v>
      </c>
      <c r="M71" s="35">
        <v>71.42857142857143</v>
      </c>
      <c r="N71" s="8">
        <v>37</v>
      </c>
      <c r="O71" s="19">
        <v>64.91228070175438</v>
      </c>
      <c r="P71" s="18">
        <v>0</v>
      </c>
      <c r="Q71" s="21">
        <v>0</v>
      </c>
      <c r="R71" s="18">
        <v>29</v>
      </c>
      <c r="S71" s="8">
        <v>28</v>
      </c>
      <c r="T71" s="21">
        <v>57</v>
      </c>
    </row>
    <row r="72" spans="1:20" ht="12.75">
      <c r="A72" s="381"/>
      <c r="B72" s="373"/>
      <c r="C72" s="255" t="s">
        <v>104</v>
      </c>
      <c r="D72" s="18">
        <v>12</v>
      </c>
      <c r="E72" s="35">
        <v>42.857142857142854</v>
      </c>
      <c r="F72" s="8">
        <v>14</v>
      </c>
      <c r="G72" s="35">
        <v>45.16129032258064</v>
      </c>
      <c r="H72" s="8">
        <v>26</v>
      </c>
      <c r="I72" s="19">
        <v>44.06779661016949</v>
      </c>
      <c r="J72" s="18">
        <v>16</v>
      </c>
      <c r="K72" s="35">
        <v>57.14285714285714</v>
      </c>
      <c r="L72" s="8">
        <v>17</v>
      </c>
      <c r="M72" s="35">
        <v>54.83870967741935</v>
      </c>
      <c r="N72" s="8">
        <v>33</v>
      </c>
      <c r="O72" s="19">
        <v>55.932203389830505</v>
      </c>
      <c r="P72" s="18">
        <v>0</v>
      </c>
      <c r="Q72" s="21">
        <v>0</v>
      </c>
      <c r="R72" s="18">
        <v>28</v>
      </c>
      <c r="S72" s="8">
        <v>31</v>
      </c>
      <c r="T72" s="21">
        <v>59</v>
      </c>
    </row>
    <row r="73" spans="1:20" ht="12.75">
      <c r="A73" s="381"/>
      <c r="B73" s="374"/>
      <c r="C73" s="128" t="s">
        <v>105</v>
      </c>
      <c r="D73" s="37">
        <v>39</v>
      </c>
      <c r="E73" s="38">
        <v>48.148148148148145</v>
      </c>
      <c r="F73" s="7">
        <v>29</v>
      </c>
      <c r="G73" s="38">
        <v>36.25</v>
      </c>
      <c r="H73" s="7">
        <v>68</v>
      </c>
      <c r="I73" s="39">
        <v>42.2360248447205</v>
      </c>
      <c r="J73" s="37">
        <v>42</v>
      </c>
      <c r="K73" s="38">
        <v>51.85185185185185</v>
      </c>
      <c r="L73" s="7">
        <v>51</v>
      </c>
      <c r="M73" s="38">
        <v>63.75</v>
      </c>
      <c r="N73" s="7">
        <v>93</v>
      </c>
      <c r="O73" s="39">
        <v>57.7639751552795</v>
      </c>
      <c r="P73" s="25">
        <v>0</v>
      </c>
      <c r="Q73" s="10">
        <v>0</v>
      </c>
      <c r="R73" s="25">
        <v>81</v>
      </c>
      <c r="S73" s="9">
        <v>80</v>
      </c>
      <c r="T73" s="10">
        <v>161</v>
      </c>
    </row>
    <row r="74" spans="1:20" ht="12.75">
      <c r="A74" s="381"/>
      <c r="B74" s="372" t="s">
        <v>31</v>
      </c>
      <c r="C74" s="281" t="s">
        <v>102</v>
      </c>
      <c r="D74" s="23">
        <v>7</v>
      </c>
      <c r="E74" s="34">
        <v>38.88888888888889</v>
      </c>
      <c r="F74" s="11">
        <v>5</v>
      </c>
      <c r="G74" s="34">
        <v>27.77777777777778</v>
      </c>
      <c r="H74" s="11">
        <v>12</v>
      </c>
      <c r="I74" s="24">
        <v>33.33333333333333</v>
      </c>
      <c r="J74" s="23">
        <v>11</v>
      </c>
      <c r="K74" s="34">
        <v>61.111111111111114</v>
      </c>
      <c r="L74" s="11">
        <v>13</v>
      </c>
      <c r="M74" s="34">
        <v>72.22222222222221</v>
      </c>
      <c r="N74" s="11">
        <v>24</v>
      </c>
      <c r="O74" s="24">
        <v>66.66666666666666</v>
      </c>
      <c r="P74" s="18">
        <v>0</v>
      </c>
      <c r="Q74" s="21">
        <v>0</v>
      </c>
      <c r="R74" s="18">
        <v>18</v>
      </c>
      <c r="S74" s="8">
        <v>18</v>
      </c>
      <c r="T74" s="21">
        <v>36</v>
      </c>
    </row>
    <row r="75" spans="1:20" ht="12.75">
      <c r="A75" s="381"/>
      <c r="B75" s="373"/>
      <c r="C75" s="255" t="s">
        <v>103</v>
      </c>
      <c r="D75" s="18">
        <v>7</v>
      </c>
      <c r="E75" s="35">
        <v>38.88888888888889</v>
      </c>
      <c r="F75" s="8">
        <v>7</v>
      </c>
      <c r="G75" s="35">
        <v>46.666666666666664</v>
      </c>
      <c r="H75" s="8">
        <v>14</v>
      </c>
      <c r="I75" s="19">
        <v>42.42424242424242</v>
      </c>
      <c r="J75" s="18">
        <v>11</v>
      </c>
      <c r="K75" s="35">
        <v>61.111111111111114</v>
      </c>
      <c r="L75" s="8">
        <v>8</v>
      </c>
      <c r="M75" s="35">
        <v>53.333333333333336</v>
      </c>
      <c r="N75" s="8">
        <v>19</v>
      </c>
      <c r="O75" s="19">
        <v>57.57575757575758</v>
      </c>
      <c r="P75" s="18">
        <v>0</v>
      </c>
      <c r="Q75" s="21">
        <v>0</v>
      </c>
      <c r="R75" s="18">
        <v>18</v>
      </c>
      <c r="S75" s="8">
        <v>15</v>
      </c>
      <c r="T75" s="21">
        <v>33</v>
      </c>
    </row>
    <row r="76" spans="1:20" ht="12.75">
      <c r="A76" s="381"/>
      <c r="B76" s="373"/>
      <c r="C76" s="255" t="s">
        <v>104</v>
      </c>
      <c r="D76" s="18">
        <v>3</v>
      </c>
      <c r="E76" s="35">
        <v>17.647058823529413</v>
      </c>
      <c r="F76" s="8">
        <v>7</v>
      </c>
      <c r="G76" s="35">
        <v>38.88888888888889</v>
      </c>
      <c r="H76" s="8">
        <v>10</v>
      </c>
      <c r="I76" s="19">
        <v>28.57142857142857</v>
      </c>
      <c r="J76" s="18">
        <v>14</v>
      </c>
      <c r="K76" s="35">
        <v>82.35294117647058</v>
      </c>
      <c r="L76" s="8">
        <v>11</v>
      </c>
      <c r="M76" s="35">
        <v>61.111111111111114</v>
      </c>
      <c r="N76" s="8">
        <v>25</v>
      </c>
      <c r="O76" s="19">
        <v>71.42857142857143</v>
      </c>
      <c r="P76" s="18">
        <v>0</v>
      </c>
      <c r="Q76" s="21">
        <v>0</v>
      </c>
      <c r="R76" s="18">
        <v>17</v>
      </c>
      <c r="S76" s="8">
        <v>18</v>
      </c>
      <c r="T76" s="21">
        <v>35</v>
      </c>
    </row>
    <row r="77" spans="1:20" ht="12.75">
      <c r="A77" s="382"/>
      <c r="B77" s="374"/>
      <c r="C77" s="272" t="s">
        <v>105</v>
      </c>
      <c r="D77" s="25">
        <v>17</v>
      </c>
      <c r="E77" s="36">
        <v>32.075471698113205</v>
      </c>
      <c r="F77" s="9">
        <v>19</v>
      </c>
      <c r="G77" s="36">
        <v>37.254901960784316</v>
      </c>
      <c r="H77" s="9">
        <v>36</v>
      </c>
      <c r="I77" s="26">
        <v>34.61538461538461</v>
      </c>
      <c r="J77" s="25">
        <v>36</v>
      </c>
      <c r="K77" s="36">
        <v>67.9245283018868</v>
      </c>
      <c r="L77" s="9">
        <v>32</v>
      </c>
      <c r="M77" s="36">
        <v>62.745098039215684</v>
      </c>
      <c r="N77" s="9">
        <v>68</v>
      </c>
      <c r="O77" s="26">
        <v>65.38461538461539</v>
      </c>
      <c r="P77" s="25">
        <v>0</v>
      </c>
      <c r="Q77" s="10">
        <v>0</v>
      </c>
      <c r="R77" s="25">
        <v>53</v>
      </c>
      <c r="S77" s="9">
        <v>51</v>
      </c>
      <c r="T77" s="10">
        <v>104</v>
      </c>
    </row>
    <row r="78" spans="2:20" ht="12.75">
      <c r="B78" s="259"/>
      <c r="C78" s="262"/>
      <c r="D78" s="306"/>
      <c r="E78" s="307"/>
      <c r="F78" s="306"/>
      <c r="G78" s="307"/>
      <c r="H78" s="306"/>
      <c r="I78" s="307"/>
      <c r="J78" s="306"/>
      <c r="K78" s="307"/>
      <c r="L78" s="306"/>
      <c r="M78" s="307"/>
      <c r="N78" s="306"/>
      <c r="O78" s="307"/>
      <c r="P78" s="306"/>
      <c r="Q78" s="306"/>
      <c r="R78" s="306"/>
      <c r="S78" s="306"/>
      <c r="T78" s="306"/>
    </row>
    <row r="79" spans="1:20" ht="12.75">
      <c r="A79" s="380">
        <v>5</v>
      </c>
      <c r="B79" s="372" t="s">
        <v>112</v>
      </c>
      <c r="C79" s="281" t="s">
        <v>102</v>
      </c>
      <c r="D79" s="23">
        <v>18</v>
      </c>
      <c r="E79" s="34">
        <v>62.06896551724138</v>
      </c>
      <c r="F79" s="11">
        <v>12</v>
      </c>
      <c r="G79" s="34">
        <v>75</v>
      </c>
      <c r="H79" s="11">
        <v>30</v>
      </c>
      <c r="I79" s="24">
        <v>66.66666666666666</v>
      </c>
      <c r="J79" s="23">
        <v>11</v>
      </c>
      <c r="K79" s="34">
        <v>37.93103448275862</v>
      </c>
      <c r="L79" s="11">
        <v>4</v>
      </c>
      <c r="M79" s="34">
        <v>25</v>
      </c>
      <c r="N79" s="11">
        <v>15</v>
      </c>
      <c r="O79" s="24">
        <v>33.33333333333333</v>
      </c>
      <c r="P79" s="23">
        <v>0</v>
      </c>
      <c r="Q79" s="29">
        <v>0</v>
      </c>
      <c r="R79" s="23">
        <v>29</v>
      </c>
      <c r="S79" s="11">
        <v>16</v>
      </c>
      <c r="T79" s="29">
        <v>45</v>
      </c>
    </row>
    <row r="80" spans="1:20" ht="12.75">
      <c r="A80" s="381"/>
      <c r="B80" s="373"/>
      <c r="C80" s="255" t="s">
        <v>103</v>
      </c>
      <c r="D80" s="18">
        <v>19</v>
      </c>
      <c r="E80" s="35">
        <v>57.57575757575758</v>
      </c>
      <c r="F80" s="8">
        <v>9</v>
      </c>
      <c r="G80" s="35">
        <v>56.25</v>
      </c>
      <c r="H80" s="8">
        <v>28</v>
      </c>
      <c r="I80" s="19">
        <v>57.14285714285714</v>
      </c>
      <c r="J80" s="18">
        <v>14</v>
      </c>
      <c r="K80" s="35">
        <v>42.42424242424242</v>
      </c>
      <c r="L80" s="8">
        <v>7</v>
      </c>
      <c r="M80" s="35">
        <v>43.75</v>
      </c>
      <c r="N80" s="8">
        <v>21</v>
      </c>
      <c r="O80" s="19">
        <v>42.857142857142854</v>
      </c>
      <c r="P80" s="18">
        <v>0</v>
      </c>
      <c r="Q80" s="21">
        <v>0</v>
      </c>
      <c r="R80" s="18">
        <v>33</v>
      </c>
      <c r="S80" s="8">
        <v>16</v>
      </c>
      <c r="T80" s="21">
        <v>49</v>
      </c>
    </row>
    <row r="81" spans="1:20" ht="12.75">
      <c r="A81" s="381"/>
      <c r="B81" s="373"/>
      <c r="C81" s="255" t="s">
        <v>104</v>
      </c>
      <c r="D81" s="18">
        <v>17</v>
      </c>
      <c r="E81" s="35">
        <v>51.515151515151516</v>
      </c>
      <c r="F81" s="8">
        <v>7</v>
      </c>
      <c r="G81" s="35">
        <v>20.588235294117645</v>
      </c>
      <c r="H81" s="8">
        <v>24</v>
      </c>
      <c r="I81" s="19">
        <v>35.82089552238806</v>
      </c>
      <c r="J81" s="18">
        <v>16</v>
      </c>
      <c r="K81" s="35">
        <v>48.484848484848484</v>
      </c>
      <c r="L81" s="8">
        <v>26</v>
      </c>
      <c r="M81" s="35">
        <v>76.47058823529412</v>
      </c>
      <c r="N81" s="8">
        <v>42</v>
      </c>
      <c r="O81" s="19">
        <v>62.68656716417911</v>
      </c>
      <c r="P81" s="18">
        <v>0</v>
      </c>
      <c r="Q81" s="21">
        <v>1</v>
      </c>
      <c r="R81" s="18">
        <v>33</v>
      </c>
      <c r="S81" s="8">
        <v>34</v>
      </c>
      <c r="T81" s="21">
        <v>67</v>
      </c>
    </row>
    <row r="82" spans="1:20" ht="12.75">
      <c r="A82" s="381"/>
      <c r="B82" s="374"/>
      <c r="C82" s="128" t="s">
        <v>105</v>
      </c>
      <c r="D82" s="37">
        <v>54</v>
      </c>
      <c r="E82" s="38">
        <v>56.84210526315789</v>
      </c>
      <c r="F82" s="7">
        <v>28</v>
      </c>
      <c r="G82" s="38">
        <v>42.42424242424242</v>
      </c>
      <c r="H82" s="7">
        <v>82</v>
      </c>
      <c r="I82" s="39">
        <v>50.931677018633536</v>
      </c>
      <c r="J82" s="37">
        <v>41</v>
      </c>
      <c r="K82" s="38">
        <v>43.15789473684211</v>
      </c>
      <c r="L82" s="7">
        <v>37</v>
      </c>
      <c r="M82" s="38">
        <v>56.060606060606055</v>
      </c>
      <c r="N82" s="7">
        <v>78</v>
      </c>
      <c r="O82" s="39">
        <v>48.4472049689441</v>
      </c>
      <c r="P82" s="25">
        <v>0</v>
      </c>
      <c r="Q82" s="10">
        <v>1</v>
      </c>
      <c r="R82" s="25">
        <v>95</v>
      </c>
      <c r="S82" s="9">
        <v>66</v>
      </c>
      <c r="T82" s="10">
        <v>161</v>
      </c>
    </row>
    <row r="83" spans="1:20" ht="12.75">
      <c r="A83" s="381"/>
      <c r="B83" s="373" t="s">
        <v>34</v>
      </c>
      <c r="C83" s="281" t="s">
        <v>102</v>
      </c>
      <c r="D83" s="23">
        <v>20</v>
      </c>
      <c r="E83" s="34">
        <v>46.51162790697674</v>
      </c>
      <c r="F83" s="11">
        <v>23</v>
      </c>
      <c r="G83" s="34">
        <v>71.875</v>
      </c>
      <c r="H83" s="11">
        <v>43</v>
      </c>
      <c r="I83" s="24">
        <v>57.333333333333336</v>
      </c>
      <c r="J83" s="23">
        <v>22</v>
      </c>
      <c r="K83" s="34">
        <v>51.162790697674424</v>
      </c>
      <c r="L83" s="11">
        <v>9</v>
      </c>
      <c r="M83" s="34">
        <v>28.125</v>
      </c>
      <c r="N83" s="11">
        <v>31</v>
      </c>
      <c r="O83" s="24">
        <v>41.333333333333336</v>
      </c>
      <c r="P83" s="18">
        <v>1</v>
      </c>
      <c r="Q83" s="21">
        <v>0</v>
      </c>
      <c r="R83" s="18">
        <v>43</v>
      </c>
      <c r="S83" s="8">
        <v>32</v>
      </c>
      <c r="T83" s="21">
        <v>75</v>
      </c>
    </row>
    <row r="84" spans="1:20" ht="12.75">
      <c r="A84" s="381"/>
      <c r="B84" s="373"/>
      <c r="C84" s="255" t="s">
        <v>103</v>
      </c>
      <c r="D84" s="18">
        <v>14</v>
      </c>
      <c r="E84" s="35">
        <v>41.17647058823529</v>
      </c>
      <c r="F84" s="8">
        <v>15</v>
      </c>
      <c r="G84" s="35">
        <v>46.875</v>
      </c>
      <c r="H84" s="8">
        <v>29</v>
      </c>
      <c r="I84" s="19">
        <v>43.93939393939394</v>
      </c>
      <c r="J84" s="18">
        <v>20</v>
      </c>
      <c r="K84" s="35">
        <v>58.82352941176471</v>
      </c>
      <c r="L84" s="8">
        <v>17</v>
      </c>
      <c r="M84" s="35">
        <v>53.125</v>
      </c>
      <c r="N84" s="8">
        <v>37</v>
      </c>
      <c r="O84" s="19">
        <v>56.060606060606055</v>
      </c>
      <c r="P84" s="18">
        <v>0</v>
      </c>
      <c r="Q84" s="21">
        <v>0</v>
      </c>
      <c r="R84" s="18">
        <v>34</v>
      </c>
      <c r="S84" s="8">
        <v>32</v>
      </c>
      <c r="T84" s="21">
        <v>66</v>
      </c>
    </row>
    <row r="85" spans="1:20" ht="12.75">
      <c r="A85" s="381"/>
      <c r="B85" s="373"/>
      <c r="C85" s="255" t="s">
        <v>104</v>
      </c>
      <c r="D85" s="18">
        <v>17</v>
      </c>
      <c r="E85" s="35">
        <v>54.83870967741935</v>
      </c>
      <c r="F85" s="8">
        <v>16</v>
      </c>
      <c r="G85" s="35">
        <v>66.66666666666666</v>
      </c>
      <c r="H85" s="8">
        <v>33</v>
      </c>
      <c r="I85" s="19">
        <v>60</v>
      </c>
      <c r="J85" s="18">
        <v>14</v>
      </c>
      <c r="K85" s="35">
        <v>45.16129032258064</v>
      </c>
      <c r="L85" s="8">
        <v>8</v>
      </c>
      <c r="M85" s="35">
        <v>33.33333333333333</v>
      </c>
      <c r="N85" s="8">
        <v>22</v>
      </c>
      <c r="O85" s="19">
        <v>40</v>
      </c>
      <c r="P85" s="18">
        <v>0</v>
      </c>
      <c r="Q85" s="21">
        <v>0</v>
      </c>
      <c r="R85" s="18">
        <v>31</v>
      </c>
      <c r="S85" s="8">
        <v>24</v>
      </c>
      <c r="T85" s="21">
        <v>55</v>
      </c>
    </row>
    <row r="86" spans="1:20" ht="12.75">
      <c r="A86" s="381"/>
      <c r="B86" s="374"/>
      <c r="C86" s="128" t="s">
        <v>105</v>
      </c>
      <c r="D86" s="37">
        <v>51</v>
      </c>
      <c r="E86" s="38">
        <v>47.22222222222222</v>
      </c>
      <c r="F86" s="7">
        <v>54</v>
      </c>
      <c r="G86" s="38">
        <v>61.36363636363637</v>
      </c>
      <c r="H86" s="7">
        <v>105</v>
      </c>
      <c r="I86" s="39">
        <v>53.57142857142857</v>
      </c>
      <c r="J86" s="37">
        <v>56</v>
      </c>
      <c r="K86" s="38">
        <v>51.85185185185185</v>
      </c>
      <c r="L86" s="7">
        <v>34</v>
      </c>
      <c r="M86" s="38">
        <v>38.63636363636363</v>
      </c>
      <c r="N86" s="7">
        <v>90</v>
      </c>
      <c r="O86" s="39">
        <v>45.91836734693878</v>
      </c>
      <c r="P86" s="25">
        <v>1</v>
      </c>
      <c r="Q86" s="10">
        <v>0</v>
      </c>
      <c r="R86" s="25">
        <v>108</v>
      </c>
      <c r="S86" s="9">
        <v>88</v>
      </c>
      <c r="T86" s="10">
        <v>196</v>
      </c>
    </row>
    <row r="87" spans="1:20" ht="12.75">
      <c r="A87" s="381"/>
      <c r="B87" s="372" t="s">
        <v>35</v>
      </c>
      <c r="C87" s="281" t="s">
        <v>102</v>
      </c>
      <c r="D87" s="23">
        <v>6</v>
      </c>
      <c r="E87" s="34">
        <v>50</v>
      </c>
      <c r="F87" s="11">
        <v>2</v>
      </c>
      <c r="G87" s="34">
        <v>33.33333333333333</v>
      </c>
      <c r="H87" s="11">
        <v>8</v>
      </c>
      <c r="I87" s="24">
        <v>44.44444444444444</v>
      </c>
      <c r="J87" s="23">
        <v>6</v>
      </c>
      <c r="K87" s="34">
        <v>50</v>
      </c>
      <c r="L87" s="11">
        <v>4</v>
      </c>
      <c r="M87" s="34">
        <v>66.66666666666666</v>
      </c>
      <c r="N87" s="11">
        <v>10</v>
      </c>
      <c r="O87" s="24">
        <v>55.55555555555556</v>
      </c>
      <c r="P87" s="18">
        <v>0</v>
      </c>
      <c r="Q87" s="21">
        <v>0</v>
      </c>
      <c r="R87" s="18">
        <v>12</v>
      </c>
      <c r="S87" s="8">
        <v>6</v>
      </c>
      <c r="T87" s="21">
        <v>18</v>
      </c>
    </row>
    <row r="88" spans="1:20" ht="12.75">
      <c r="A88" s="381"/>
      <c r="B88" s="373"/>
      <c r="C88" s="255" t="s">
        <v>103</v>
      </c>
      <c r="D88" s="18">
        <v>3</v>
      </c>
      <c r="E88" s="35">
        <v>33.33333333333333</v>
      </c>
      <c r="F88" s="8">
        <v>5</v>
      </c>
      <c r="G88" s="35">
        <v>45.45454545454545</v>
      </c>
      <c r="H88" s="8">
        <v>8</v>
      </c>
      <c r="I88" s="19">
        <v>40</v>
      </c>
      <c r="J88" s="18">
        <v>6</v>
      </c>
      <c r="K88" s="35">
        <v>66.66666666666666</v>
      </c>
      <c r="L88" s="8">
        <v>6</v>
      </c>
      <c r="M88" s="35">
        <v>54.54545454545454</v>
      </c>
      <c r="N88" s="8">
        <v>12</v>
      </c>
      <c r="O88" s="19">
        <v>60</v>
      </c>
      <c r="P88" s="18">
        <v>0</v>
      </c>
      <c r="Q88" s="21">
        <v>0</v>
      </c>
      <c r="R88" s="18">
        <v>9</v>
      </c>
      <c r="S88" s="8">
        <v>11</v>
      </c>
      <c r="T88" s="21">
        <v>20</v>
      </c>
    </row>
    <row r="89" spans="1:20" ht="12.75">
      <c r="A89" s="381"/>
      <c r="B89" s="373"/>
      <c r="C89" s="255" t="s">
        <v>104</v>
      </c>
      <c r="D89" s="18">
        <v>2</v>
      </c>
      <c r="E89" s="35">
        <v>20</v>
      </c>
      <c r="F89" s="8">
        <v>5</v>
      </c>
      <c r="G89" s="35">
        <v>71.42857142857143</v>
      </c>
      <c r="H89" s="8">
        <v>7</v>
      </c>
      <c r="I89" s="19">
        <v>41.17647058823529</v>
      </c>
      <c r="J89" s="18">
        <v>8</v>
      </c>
      <c r="K89" s="35">
        <v>80</v>
      </c>
      <c r="L89" s="8">
        <v>2</v>
      </c>
      <c r="M89" s="35">
        <v>28.57142857142857</v>
      </c>
      <c r="N89" s="8">
        <v>10</v>
      </c>
      <c r="O89" s="19">
        <v>58.82352941176471</v>
      </c>
      <c r="P89" s="18">
        <v>1</v>
      </c>
      <c r="Q89" s="21">
        <v>0</v>
      </c>
      <c r="R89" s="18">
        <v>11</v>
      </c>
      <c r="S89" s="8">
        <v>7</v>
      </c>
      <c r="T89" s="21">
        <v>18</v>
      </c>
    </row>
    <row r="90" spans="1:20" ht="12.75">
      <c r="A90" s="381"/>
      <c r="B90" s="374"/>
      <c r="C90" s="128" t="s">
        <v>105</v>
      </c>
      <c r="D90" s="37">
        <v>11</v>
      </c>
      <c r="E90" s="38">
        <v>34.375</v>
      </c>
      <c r="F90" s="7">
        <v>12</v>
      </c>
      <c r="G90" s="38">
        <v>50</v>
      </c>
      <c r="H90" s="7">
        <v>23</v>
      </c>
      <c r="I90" s="39">
        <v>41.07142857142857</v>
      </c>
      <c r="J90" s="37">
        <v>20</v>
      </c>
      <c r="K90" s="38">
        <v>62.5</v>
      </c>
      <c r="L90" s="7">
        <v>12</v>
      </c>
      <c r="M90" s="38">
        <v>50</v>
      </c>
      <c r="N90" s="7">
        <v>32</v>
      </c>
      <c r="O90" s="39">
        <v>57.14285714285714</v>
      </c>
      <c r="P90" s="25">
        <v>1</v>
      </c>
      <c r="Q90" s="10">
        <v>0</v>
      </c>
      <c r="R90" s="25">
        <v>32</v>
      </c>
      <c r="S90" s="9">
        <v>24</v>
      </c>
      <c r="T90" s="10">
        <v>56</v>
      </c>
    </row>
    <row r="91" spans="1:20" ht="12.75">
      <c r="A91" s="381"/>
      <c r="B91" s="373" t="s">
        <v>38</v>
      </c>
      <c r="C91" s="281" t="s">
        <v>102</v>
      </c>
      <c r="D91" s="23">
        <v>13</v>
      </c>
      <c r="E91" s="34">
        <v>52</v>
      </c>
      <c r="F91" s="11">
        <v>9</v>
      </c>
      <c r="G91" s="34">
        <v>45</v>
      </c>
      <c r="H91" s="11">
        <v>22</v>
      </c>
      <c r="I91" s="24">
        <v>48.888888888888886</v>
      </c>
      <c r="J91" s="23">
        <v>12</v>
      </c>
      <c r="K91" s="34">
        <v>48</v>
      </c>
      <c r="L91" s="11">
        <v>11</v>
      </c>
      <c r="M91" s="34">
        <v>55</v>
      </c>
      <c r="N91" s="11">
        <v>23</v>
      </c>
      <c r="O91" s="24">
        <v>51.11111111111111</v>
      </c>
      <c r="P91" s="18">
        <v>0</v>
      </c>
      <c r="Q91" s="21">
        <v>0</v>
      </c>
      <c r="R91" s="18">
        <v>25</v>
      </c>
      <c r="S91" s="8">
        <v>20</v>
      </c>
      <c r="T91" s="21">
        <v>45</v>
      </c>
    </row>
    <row r="92" spans="1:20" ht="12.75">
      <c r="A92" s="381"/>
      <c r="B92" s="373"/>
      <c r="C92" s="255" t="s">
        <v>103</v>
      </c>
      <c r="D92" s="18">
        <v>9</v>
      </c>
      <c r="E92" s="35">
        <v>29.03225806451613</v>
      </c>
      <c r="F92" s="8">
        <v>6</v>
      </c>
      <c r="G92" s="35">
        <v>24</v>
      </c>
      <c r="H92" s="8">
        <v>15</v>
      </c>
      <c r="I92" s="19">
        <v>26.785714285714285</v>
      </c>
      <c r="J92" s="18">
        <v>22</v>
      </c>
      <c r="K92" s="35">
        <v>70.96774193548387</v>
      </c>
      <c r="L92" s="8">
        <v>19</v>
      </c>
      <c r="M92" s="35">
        <v>76</v>
      </c>
      <c r="N92" s="8">
        <v>41</v>
      </c>
      <c r="O92" s="19">
        <v>73.21428571428571</v>
      </c>
      <c r="P92" s="18">
        <v>0</v>
      </c>
      <c r="Q92" s="21">
        <v>0</v>
      </c>
      <c r="R92" s="18">
        <v>31</v>
      </c>
      <c r="S92" s="8">
        <v>25</v>
      </c>
      <c r="T92" s="21">
        <v>56</v>
      </c>
    </row>
    <row r="93" spans="1:20" ht="12.75">
      <c r="A93" s="381"/>
      <c r="B93" s="373"/>
      <c r="C93" s="255" t="s">
        <v>104</v>
      </c>
      <c r="D93" s="18">
        <v>7</v>
      </c>
      <c r="E93" s="35">
        <v>26.923076923076923</v>
      </c>
      <c r="F93" s="8">
        <v>1</v>
      </c>
      <c r="G93" s="35">
        <v>5.88235294117647</v>
      </c>
      <c r="H93" s="8">
        <v>8</v>
      </c>
      <c r="I93" s="19">
        <v>18.6046511627907</v>
      </c>
      <c r="J93" s="18">
        <v>19</v>
      </c>
      <c r="K93" s="35">
        <v>73.07692307692307</v>
      </c>
      <c r="L93" s="8">
        <v>16</v>
      </c>
      <c r="M93" s="35">
        <v>94.11764705882352</v>
      </c>
      <c r="N93" s="8">
        <v>35</v>
      </c>
      <c r="O93" s="19">
        <v>81.3953488372093</v>
      </c>
      <c r="P93" s="18">
        <v>0</v>
      </c>
      <c r="Q93" s="21">
        <v>0</v>
      </c>
      <c r="R93" s="18">
        <v>26</v>
      </c>
      <c r="S93" s="8">
        <v>17</v>
      </c>
      <c r="T93" s="21">
        <v>43</v>
      </c>
    </row>
    <row r="94" spans="1:20" ht="12.75">
      <c r="A94" s="381"/>
      <c r="B94" s="374"/>
      <c r="C94" s="128" t="s">
        <v>105</v>
      </c>
      <c r="D94" s="37">
        <v>29</v>
      </c>
      <c r="E94" s="38">
        <v>35.36585365853659</v>
      </c>
      <c r="F94" s="7">
        <v>16</v>
      </c>
      <c r="G94" s="38">
        <v>25.806451612903224</v>
      </c>
      <c r="H94" s="7">
        <v>45</v>
      </c>
      <c r="I94" s="39">
        <v>31.25</v>
      </c>
      <c r="J94" s="37">
        <v>53</v>
      </c>
      <c r="K94" s="38">
        <v>64.63414634146342</v>
      </c>
      <c r="L94" s="7">
        <v>46</v>
      </c>
      <c r="M94" s="38">
        <v>74.19354838709677</v>
      </c>
      <c r="N94" s="7">
        <v>99</v>
      </c>
      <c r="O94" s="39">
        <v>68.75</v>
      </c>
      <c r="P94" s="25">
        <v>0</v>
      </c>
      <c r="Q94" s="10">
        <v>0</v>
      </c>
      <c r="R94" s="25">
        <v>82</v>
      </c>
      <c r="S94" s="9">
        <v>62</v>
      </c>
      <c r="T94" s="10">
        <v>144</v>
      </c>
    </row>
    <row r="95" spans="1:20" ht="12.75">
      <c r="A95" s="381"/>
      <c r="B95" s="372" t="s">
        <v>39</v>
      </c>
      <c r="C95" s="281" t="s">
        <v>102</v>
      </c>
      <c r="D95" s="23">
        <v>7</v>
      </c>
      <c r="E95" s="34">
        <v>70</v>
      </c>
      <c r="F95" s="11">
        <v>6</v>
      </c>
      <c r="G95" s="34">
        <v>85.71428571428571</v>
      </c>
      <c r="H95" s="11">
        <v>13</v>
      </c>
      <c r="I95" s="24">
        <v>76.47058823529412</v>
      </c>
      <c r="J95" s="23">
        <v>3</v>
      </c>
      <c r="K95" s="34">
        <v>30</v>
      </c>
      <c r="L95" s="11">
        <v>0</v>
      </c>
      <c r="M95" s="34">
        <v>0</v>
      </c>
      <c r="N95" s="11">
        <v>3</v>
      </c>
      <c r="O95" s="24">
        <v>17.647058823529413</v>
      </c>
      <c r="P95" s="18">
        <v>0</v>
      </c>
      <c r="Q95" s="21">
        <v>1</v>
      </c>
      <c r="R95" s="18">
        <v>10</v>
      </c>
      <c r="S95" s="8">
        <v>7</v>
      </c>
      <c r="T95" s="21">
        <v>17</v>
      </c>
    </row>
    <row r="96" spans="1:20" ht="12.75">
      <c r="A96" s="381"/>
      <c r="B96" s="373"/>
      <c r="C96" s="255" t="s">
        <v>103</v>
      </c>
      <c r="D96" s="18">
        <v>6</v>
      </c>
      <c r="E96" s="35">
        <v>66.66666666666666</v>
      </c>
      <c r="F96" s="8">
        <v>7</v>
      </c>
      <c r="G96" s="35">
        <v>77.77777777777779</v>
      </c>
      <c r="H96" s="8">
        <v>13</v>
      </c>
      <c r="I96" s="19">
        <v>72.22222222222221</v>
      </c>
      <c r="J96" s="18">
        <v>3</v>
      </c>
      <c r="K96" s="35">
        <v>33.33333333333333</v>
      </c>
      <c r="L96" s="8">
        <v>2</v>
      </c>
      <c r="M96" s="35">
        <v>22.22222222222222</v>
      </c>
      <c r="N96" s="8">
        <v>5</v>
      </c>
      <c r="O96" s="19">
        <v>27.77777777777778</v>
      </c>
      <c r="P96" s="18">
        <v>0</v>
      </c>
      <c r="Q96" s="21">
        <v>0</v>
      </c>
      <c r="R96" s="18">
        <v>9</v>
      </c>
      <c r="S96" s="8">
        <v>9</v>
      </c>
      <c r="T96" s="21">
        <v>18</v>
      </c>
    </row>
    <row r="97" spans="1:20" ht="12.75">
      <c r="A97" s="381"/>
      <c r="B97" s="373"/>
      <c r="C97" s="255" t="s">
        <v>104</v>
      </c>
      <c r="D97" s="18">
        <v>5</v>
      </c>
      <c r="E97" s="35">
        <v>62.5</v>
      </c>
      <c r="F97" s="8">
        <v>8</v>
      </c>
      <c r="G97" s="35">
        <v>80</v>
      </c>
      <c r="H97" s="8">
        <v>13</v>
      </c>
      <c r="I97" s="19">
        <v>72.22222222222221</v>
      </c>
      <c r="J97" s="18">
        <v>3</v>
      </c>
      <c r="K97" s="35">
        <v>37.5</v>
      </c>
      <c r="L97" s="8">
        <v>2</v>
      </c>
      <c r="M97" s="35">
        <v>20</v>
      </c>
      <c r="N97" s="8">
        <v>5</v>
      </c>
      <c r="O97" s="19">
        <v>27.77777777777778</v>
      </c>
      <c r="P97" s="18">
        <v>0</v>
      </c>
      <c r="Q97" s="21">
        <v>0</v>
      </c>
      <c r="R97" s="18">
        <v>8</v>
      </c>
      <c r="S97" s="8">
        <v>10</v>
      </c>
      <c r="T97" s="21">
        <v>18</v>
      </c>
    </row>
    <row r="98" spans="1:20" ht="12.75">
      <c r="A98" s="381"/>
      <c r="B98" s="374"/>
      <c r="C98" s="128" t="s">
        <v>105</v>
      </c>
      <c r="D98" s="37">
        <v>18</v>
      </c>
      <c r="E98" s="38">
        <v>66.66666666666666</v>
      </c>
      <c r="F98" s="7">
        <v>21</v>
      </c>
      <c r="G98" s="38">
        <v>80.76923076923077</v>
      </c>
      <c r="H98" s="7">
        <v>39</v>
      </c>
      <c r="I98" s="39">
        <v>73.58490566037736</v>
      </c>
      <c r="J98" s="37">
        <v>9</v>
      </c>
      <c r="K98" s="38">
        <v>33.33333333333333</v>
      </c>
      <c r="L98" s="7">
        <v>4</v>
      </c>
      <c r="M98" s="38">
        <v>15.384615384615385</v>
      </c>
      <c r="N98" s="7">
        <v>13</v>
      </c>
      <c r="O98" s="39">
        <v>24.528301886792452</v>
      </c>
      <c r="P98" s="25">
        <v>0</v>
      </c>
      <c r="Q98" s="10">
        <v>1</v>
      </c>
      <c r="R98" s="25">
        <v>27</v>
      </c>
      <c r="S98" s="9">
        <v>26</v>
      </c>
      <c r="T98" s="10">
        <v>53</v>
      </c>
    </row>
    <row r="99" spans="1:20" ht="12.75">
      <c r="A99" s="381"/>
      <c r="B99" s="373" t="s">
        <v>42</v>
      </c>
      <c r="C99" s="281" t="s">
        <v>102</v>
      </c>
      <c r="D99" s="23">
        <v>11</v>
      </c>
      <c r="E99" s="34">
        <v>22.448979591836736</v>
      </c>
      <c r="F99" s="11">
        <v>18</v>
      </c>
      <c r="G99" s="34">
        <v>39.130434782608695</v>
      </c>
      <c r="H99" s="11">
        <v>29</v>
      </c>
      <c r="I99" s="24">
        <v>30.526315789473685</v>
      </c>
      <c r="J99" s="23">
        <v>18</v>
      </c>
      <c r="K99" s="34">
        <v>36.734693877551024</v>
      </c>
      <c r="L99" s="11">
        <v>16</v>
      </c>
      <c r="M99" s="34">
        <v>34.78260869565217</v>
      </c>
      <c r="N99" s="11">
        <v>34</v>
      </c>
      <c r="O99" s="24">
        <v>35.78947368421053</v>
      </c>
      <c r="P99" s="18">
        <v>20</v>
      </c>
      <c r="Q99" s="21">
        <v>12</v>
      </c>
      <c r="R99" s="18">
        <v>49</v>
      </c>
      <c r="S99" s="8">
        <v>46</v>
      </c>
      <c r="T99" s="21">
        <v>95</v>
      </c>
    </row>
    <row r="100" spans="1:20" ht="12.75">
      <c r="A100" s="381"/>
      <c r="B100" s="373"/>
      <c r="C100" s="255" t="s">
        <v>103</v>
      </c>
      <c r="D100" s="18">
        <v>3</v>
      </c>
      <c r="E100" s="35">
        <v>17.647058823529413</v>
      </c>
      <c r="F100" s="8">
        <v>1</v>
      </c>
      <c r="G100" s="35">
        <v>10</v>
      </c>
      <c r="H100" s="8">
        <v>4</v>
      </c>
      <c r="I100" s="19">
        <v>14.814814814814813</v>
      </c>
      <c r="J100" s="18">
        <v>8</v>
      </c>
      <c r="K100" s="35">
        <v>47.05882352941176</v>
      </c>
      <c r="L100" s="8">
        <v>8</v>
      </c>
      <c r="M100" s="35">
        <v>80</v>
      </c>
      <c r="N100" s="8">
        <v>16</v>
      </c>
      <c r="O100" s="19">
        <v>59.25925925925925</v>
      </c>
      <c r="P100" s="18">
        <v>6</v>
      </c>
      <c r="Q100" s="21">
        <v>1</v>
      </c>
      <c r="R100" s="18">
        <v>17</v>
      </c>
      <c r="S100" s="8">
        <v>10</v>
      </c>
      <c r="T100" s="21">
        <v>27</v>
      </c>
    </row>
    <row r="101" spans="1:20" ht="12.75">
      <c r="A101" s="381"/>
      <c r="B101" s="373"/>
      <c r="C101" s="255" t="s">
        <v>104</v>
      </c>
      <c r="D101" s="18">
        <v>3</v>
      </c>
      <c r="E101" s="35">
        <v>21.428571428571427</v>
      </c>
      <c r="F101" s="8">
        <v>6</v>
      </c>
      <c r="G101" s="35">
        <v>33.33333333333333</v>
      </c>
      <c r="H101" s="8">
        <v>9</v>
      </c>
      <c r="I101" s="19">
        <v>28.125</v>
      </c>
      <c r="J101" s="18">
        <v>11</v>
      </c>
      <c r="K101" s="35">
        <v>78.57142857142857</v>
      </c>
      <c r="L101" s="8">
        <v>11</v>
      </c>
      <c r="M101" s="35">
        <v>61.111111111111114</v>
      </c>
      <c r="N101" s="8">
        <v>22</v>
      </c>
      <c r="O101" s="19">
        <v>68.75</v>
      </c>
      <c r="P101" s="18">
        <v>0</v>
      </c>
      <c r="Q101" s="21">
        <v>1</v>
      </c>
      <c r="R101" s="18">
        <v>14</v>
      </c>
      <c r="S101" s="8">
        <v>18</v>
      </c>
      <c r="T101" s="21">
        <v>32</v>
      </c>
    </row>
    <row r="102" spans="1:20" ht="12.75">
      <c r="A102" s="382"/>
      <c r="B102" s="374"/>
      <c r="C102" s="272" t="s">
        <v>105</v>
      </c>
      <c r="D102" s="25">
        <v>17</v>
      </c>
      <c r="E102" s="36">
        <v>21.25</v>
      </c>
      <c r="F102" s="9">
        <v>25</v>
      </c>
      <c r="G102" s="36">
        <v>33.78378378378378</v>
      </c>
      <c r="H102" s="9">
        <v>42</v>
      </c>
      <c r="I102" s="26">
        <v>27.27272727272727</v>
      </c>
      <c r="J102" s="25">
        <v>37</v>
      </c>
      <c r="K102" s="36">
        <v>46.25</v>
      </c>
      <c r="L102" s="9">
        <v>35</v>
      </c>
      <c r="M102" s="36">
        <v>47.2972972972973</v>
      </c>
      <c r="N102" s="9">
        <v>72</v>
      </c>
      <c r="O102" s="26">
        <v>46.75324675324675</v>
      </c>
      <c r="P102" s="25">
        <v>26</v>
      </c>
      <c r="Q102" s="10">
        <v>14</v>
      </c>
      <c r="R102" s="25">
        <v>80</v>
      </c>
      <c r="S102" s="9">
        <v>74</v>
      </c>
      <c r="T102" s="10">
        <v>154</v>
      </c>
    </row>
    <row r="103" spans="2:20" ht="12.75">
      <c r="B103" s="259"/>
      <c r="C103" s="262"/>
      <c r="D103" s="306"/>
      <c r="E103" s="307"/>
      <c r="F103" s="306"/>
      <c r="G103" s="307"/>
      <c r="H103" s="306"/>
      <c r="I103" s="307"/>
      <c r="J103" s="306"/>
      <c r="K103" s="307"/>
      <c r="L103" s="306"/>
      <c r="M103" s="307"/>
      <c r="N103" s="306"/>
      <c r="O103" s="307"/>
      <c r="P103" s="306"/>
      <c r="Q103" s="306"/>
      <c r="R103" s="306"/>
      <c r="S103" s="306"/>
      <c r="T103" s="306"/>
    </row>
    <row r="104" spans="1:20" ht="12.75">
      <c r="A104" s="380">
        <v>6</v>
      </c>
      <c r="B104" s="396" t="s">
        <v>43</v>
      </c>
      <c r="C104" s="281" t="s">
        <v>102</v>
      </c>
      <c r="D104" s="23">
        <v>20</v>
      </c>
      <c r="E104" s="34">
        <v>54.054054054054056</v>
      </c>
      <c r="F104" s="11">
        <v>20</v>
      </c>
      <c r="G104" s="34">
        <v>47.61904761904761</v>
      </c>
      <c r="H104" s="11">
        <v>40</v>
      </c>
      <c r="I104" s="24">
        <v>50.63291139240506</v>
      </c>
      <c r="J104" s="23">
        <v>15</v>
      </c>
      <c r="K104" s="34">
        <v>40.54054054054054</v>
      </c>
      <c r="L104" s="11">
        <v>17</v>
      </c>
      <c r="M104" s="34">
        <v>40.476190476190474</v>
      </c>
      <c r="N104" s="11">
        <v>32</v>
      </c>
      <c r="O104" s="24">
        <v>40.50632911392405</v>
      </c>
      <c r="P104" s="23">
        <v>2</v>
      </c>
      <c r="Q104" s="29">
        <v>5</v>
      </c>
      <c r="R104" s="23">
        <v>37</v>
      </c>
      <c r="S104" s="11">
        <v>42</v>
      </c>
      <c r="T104" s="29">
        <v>79</v>
      </c>
    </row>
    <row r="105" spans="1:20" ht="12.75">
      <c r="A105" s="381"/>
      <c r="B105" s="397"/>
      <c r="C105" s="255" t="s">
        <v>103</v>
      </c>
      <c r="D105" s="18">
        <v>19</v>
      </c>
      <c r="E105" s="35">
        <v>45.23809523809524</v>
      </c>
      <c r="F105" s="8">
        <v>14</v>
      </c>
      <c r="G105" s="35">
        <v>36.84210526315789</v>
      </c>
      <c r="H105" s="8">
        <v>33</v>
      </c>
      <c r="I105" s="19">
        <v>41.25</v>
      </c>
      <c r="J105" s="18">
        <v>19</v>
      </c>
      <c r="K105" s="35">
        <v>45.23809523809524</v>
      </c>
      <c r="L105" s="8">
        <v>20</v>
      </c>
      <c r="M105" s="35">
        <v>52.63157894736842</v>
      </c>
      <c r="N105" s="8">
        <v>39</v>
      </c>
      <c r="O105" s="19">
        <v>48.75</v>
      </c>
      <c r="P105" s="18">
        <v>4</v>
      </c>
      <c r="Q105" s="21">
        <v>4</v>
      </c>
      <c r="R105" s="18">
        <v>42</v>
      </c>
      <c r="S105" s="8">
        <v>38</v>
      </c>
      <c r="T105" s="21">
        <v>80</v>
      </c>
    </row>
    <row r="106" spans="1:20" ht="12.75">
      <c r="A106" s="381"/>
      <c r="B106" s="397"/>
      <c r="C106" s="255" t="s">
        <v>104</v>
      </c>
      <c r="D106" s="18">
        <v>9</v>
      </c>
      <c r="E106" s="35">
        <v>27.27272727272727</v>
      </c>
      <c r="F106" s="8">
        <v>13</v>
      </c>
      <c r="G106" s="35">
        <v>34.21052631578947</v>
      </c>
      <c r="H106" s="8">
        <v>22</v>
      </c>
      <c r="I106" s="19">
        <v>30.985915492957744</v>
      </c>
      <c r="J106" s="18">
        <v>23</v>
      </c>
      <c r="K106" s="35">
        <v>69.6969696969697</v>
      </c>
      <c r="L106" s="8">
        <v>24</v>
      </c>
      <c r="M106" s="35">
        <v>63.1578947368421</v>
      </c>
      <c r="N106" s="8">
        <v>47</v>
      </c>
      <c r="O106" s="19">
        <v>66.19718309859155</v>
      </c>
      <c r="P106" s="18">
        <v>1</v>
      </c>
      <c r="Q106" s="21">
        <v>1</v>
      </c>
      <c r="R106" s="18">
        <v>33</v>
      </c>
      <c r="S106" s="8">
        <v>38</v>
      </c>
      <c r="T106" s="21">
        <v>71</v>
      </c>
    </row>
    <row r="107" spans="1:20" ht="12.75">
      <c r="A107" s="381"/>
      <c r="B107" s="398"/>
      <c r="C107" s="128" t="s">
        <v>105</v>
      </c>
      <c r="D107" s="37">
        <v>48</v>
      </c>
      <c r="E107" s="38">
        <v>42.857142857142854</v>
      </c>
      <c r="F107" s="7">
        <v>47</v>
      </c>
      <c r="G107" s="38">
        <v>39.83050847457627</v>
      </c>
      <c r="H107" s="7">
        <v>95</v>
      </c>
      <c r="I107" s="39">
        <v>41.30434782608695</v>
      </c>
      <c r="J107" s="37">
        <v>57</v>
      </c>
      <c r="K107" s="38">
        <v>50.89285714285714</v>
      </c>
      <c r="L107" s="7">
        <v>61</v>
      </c>
      <c r="M107" s="38">
        <v>51.69491525423729</v>
      </c>
      <c r="N107" s="7">
        <v>118</v>
      </c>
      <c r="O107" s="39">
        <v>51.30434782608696</v>
      </c>
      <c r="P107" s="25">
        <v>7</v>
      </c>
      <c r="Q107" s="10">
        <v>10</v>
      </c>
      <c r="R107" s="25">
        <v>112</v>
      </c>
      <c r="S107" s="9">
        <v>118</v>
      </c>
      <c r="T107" s="10">
        <v>230</v>
      </c>
    </row>
    <row r="108" spans="1:20" ht="12.75">
      <c r="A108" s="381"/>
      <c r="B108" s="372" t="s">
        <v>82</v>
      </c>
      <c r="C108" s="281" t="s">
        <v>102</v>
      </c>
      <c r="D108" s="23">
        <v>5</v>
      </c>
      <c r="E108" s="34">
        <v>50</v>
      </c>
      <c r="F108" s="11">
        <v>2</v>
      </c>
      <c r="G108" s="34">
        <v>28.57142857142857</v>
      </c>
      <c r="H108" s="11">
        <v>7</v>
      </c>
      <c r="I108" s="24">
        <v>41.17647058823529</v>
      </c>
      <c r="J108" s="23">
        <v>1</v>
      </c>
      <c r="K108" s="34">
        <v>10</v>
      </c>
      <c r="L108" s="11">
        <v>0</v>
      </c>
      <c r="M108" s="34">
        <v>0</v>
      </c>
      <c r="N108" s="11">
        <v>1</v>
      </c>
      <c r="O108" s="24">
        <v>5.88235294117647</v>
      </c>
      <c r="P108" s="18">
        <v>4</v>
      </c>
      <c r="Q108" s="21">
        <v>5</v>
      </c>
      <c r="R108" s="18">
        <v>10</v>
      </c>
      <c r="S108" s="8">
        <v>7</v>
      </c>
      <c r="T108" s="21">
        <v>17</v>
      </c>
    </row>
    <row r="109" spans="1:20" ht="12.75">
      <c r="A109" s="381"/>
      <c r="B109" s="373"/>
      <c r="C109" s="255" t="s">
        <v>103</v>
      </c>
      <c r="D109" s="18">
        <v>6</v>
      </c>
      <c r="E109" s="35">
        <v>50</v>
      </c>
      <c r="F109" s="8">
        <v>6</v>
      </c>
      <c r="G109" s="35">
        <v>66.66666666666666</v>
      </c>
      <c r="H109" s="8">
        <v>12</v>
      </c>
      <c r="I109" s="19">
        <v>57.14285714285714</v>
      </c>
      <c r="J109" s="18">
        <v>3</v>
      </c>
      <c r="K109" s="35">
        <v>25</v>
      </c>
      <c r="L109" s="8">
        <v>0</v>
      </c>
      <c r="M109" s="35">
        <v>0</v>
      </c>
      <c r="N109" s="8">
        <v>3</v>
      </c>
      <c r="O109" s="19">
        <v>14.285714285714285</v>
      </c>
      <c r="P109" s="18">
        <v>3</v>
      </c>
      <c r="Q109" s="21">
        <v>3</v>
      </c>
      <c r="R109" s="18">
        <v>12</v>
      </c>
      <c r="S109" s="8">
        <v>9</v>
      </c>
      <c r="T109" s="21">
        <v>21</v>
      </c>
    </row>
    <row r="110" spans="1:20" ht="12.75">
      <c r="A110" s="381"/>
      <c r="B110" s="373"/>
      <c r="C110" s="255" t="s">
        <v>104</v>
      </c>
      <c r="D110" s="18">
        <v>5</v>
      </c>
      <c r="E110" s="35">
        <v>45.45454545454545</v>
      </c>
      <c r="F110" s="8">
        <v>3</v>
      </c>
      <c r="G110" s="35">
        <v>37.5</v>
      </c>
      <c r="H110" s="8">
        <v>8</v>
      </c>
      <c r="I110" s="19">
        <v>42.10526315789473</v>
      </c>
      <c r="J110" s="18">
        <v>4</v>
      </c>
      <c r="K110" s="35">
        <v>36.36363636363637</v>
      </c>
      <c r="L110" s="8">
        <v>0</v>
      </c>
      <c r="M110" s="35">
        <v>0</v>
      </c>
      <c r="N110" s="8">
        <v>4</v>
      </c>
      <c r="O110" s="19">
        <v>21.052631578947366</v>
      </c>
      <c r="P110" s="18">
        <v>2</v>
      </c>
      <c r="Q110" s="21">
        <v>5</v>
      </c>
      <c r="R110" s="18">
        <v>11</v>
      </c>
      <c r="S110" s="8">
        <v>8</v>
      </c>
      <c r="T110" s="21">
        <v>19</v>
      </c>
    </row>
    <row r="111" spans="1:20" ht="12.75">
      <c r="A111" s="381"/>
      <c r="B111" s="374"/>
      <c r="C111" s="128" t="s">
        <v>105</v>
      </c>
      <c r="D111" s="37">
        <v>16</v>
      </c>
      <c r="E111" s="38">
        <v>48.484848484848484</v>
      </c>
      <c r="F111" s="7">
        <v>11</v>
      </c>
      <c r="G111" s="38">
        <v>45.83333333333333</v>
      </c>
      <c r="H111" s="7">
        <v>27</v>
      </c>
      <c r="I111" s="39">
        <v>47.368421052631575</v>
      </c>
      <c r="J111" s="37">
        <v>8</v>
      </c>
      <c r="K111" s="38">
        <v>24.242424242424242</v>
      </c>
      <c r="L111" s="7">
        <v>0</v>
      </c>
      <c r="M111" s="38">
        <v>0</v>
      </c>
      <c r="N111" s="7">
        <v>8</v>
      </c>
      <c r="O111" s="39">
        <v>14.035087719298245</v>
      </c>
      <c r="P111" s="25">
        <v>9</v>
      </c>
      <c r="Q111" s="10">
        <v>13</v>
      </c>
      <c r="R111" s="25">
        <v>33</v>
      </c>
      <c r="S111" s="9">
        <v>24</v>
      </c>
      <c r="T111" s="10">
        <v>57</v>
      </c>
    </row>
    <row r="112" spans="1:20" ht="12.75">
      <c r="A112" s="381"/>
      <c r="B112" s="397" t="s">
        <v>81</v>
      </c>
      <c r="C112" s="281" t="s">
        <v>102</v>
      </c>
      <c r="D112" s="23">
        <v>16</v>
      </c>
      <c r="E112" s="34">
        <v>59.25925925925925</v>
      </c>
      <c r="F112" s="11">
        <v>22</v>
      </c>
      <c r="G112" s="34">
        <v>70.96774193548387</v>
      </c>
      <c r="H112" s="11">
        <v>38</v>
      </c>
      <c r="I112" s="24">
        <v>65.51724137931035</v>
      </c>
      <c r="J112" s="23">
        <v>2</v>
      </c>
      <c r="K112" s="34">
        <v>7.4074074074074066</v>
      </c>
      <c r="L112" s="11">
        <v>2</v>
      </c>
      <c r="M112" s="34">
        <v>6.451612903225806</v>
      </c>
      <c r="N112" s="11">
        <v>4</v>
      </c>
      <c r="O112" s="24">
        <v>6.896551724137931</v>
      </c>
      <c r="P112" s="18">
        <v>9</v>
      </c>
      <c r="Q112" s="21">
        <v>7</v>
      </c>
      <c r="R112" s="18">
        <v>27</v>
      </c>
      <c r="S112" s="8">
        <v>31</v>
      </c>
      <c r="T112" s="21">
        <v>58</v>
      </c>
    </row>
    <row r="113" spans="1:20" ht="12.75">
      <c r="A113" s="381"/>
      <c r="B113" s="397"/>
      <c r="C113" s="255" t="s">
        <v>103</v>
      </c>
      <c r="D113" s="18">
        <v>19</v>
      </c>
      <c r="E113" s="35">
        <v>57.57575757575758</v>
      </c>
      <c r="F113" s="8">
        <v>13</v>
      </c>
      <c r="G113" s="35">
        <v>56.52173913043478</v>
      </c>
      <c r="H113" s="8">
        <v>32</v>
      </c>
      <c r="I113" s="19">
        <v>57.14285714285714</v>
      </c>
      <c r="J113" s="18">
        <v>11</v>
      </c>
      <c r="K113" s="35">
        <v>33.33333333333333</v>
      </c>
      <c r="L113" s="8">
        <v>7</v>
      </c>
      <c r="M113" s="35">
        <v>30.434782608695656</v>
      </c>
      <c r="N113" s="8">
        <v>18</v>
      </c>
      <c r="O113" s="19">
        <v>32.142857142857146</v>
      </c>
      <c r="P113" s="18">
        <v>3</v>
      </c>
      <c r="Q113" s="21">
        <v>3</v>
      </c>
      <c r="R113" s="18">
        <v>33</v>
      </c>
      <c r="S113" s="8">
        <v>23</v>
      </c>
      <c r="T113" s="21">
        <v>56</v>
      </c>
    </row>
    <row r="114" spans="1:20" ht="12.75">
      <c r="A114" s="381"/>
      <c r="B114" s="397"/>
      <c r="C114" s="255" t="s">
        <v>104</v>
      </c>
      <c r="D114" s="18">
        <v>20</v>
      </c>
      <c r="E114" s="35">
        <v>60.60606060606061</v>
      </c>
      <c r="F114" s="8">
        <v>6</v>
      </c>
      <c r="G114" s="35">
        <v>40</v>
      </c>
      <c r="H114" s="8">
        <v>26</v>
      </c>
      <c r="I114" s="19">
        <v>54.166666666666664</v>
      </c>
      <c r="J114" s="18">
        <v>13</v>
      </c>
      <c r="K114" s="35">
        <v>39.39393939393939</v>
      </c>
      <c r="L114" s="8">
        <v>8</v>
      </c>
      <c r="M114" s="35">
        <v>53.333333333333336</v>
      </c>
      <c r="N114" s="8">
        <v>21</v>
      </c>
      <c r="O114" s="19">
        <v>43.75</v>
      </c>
      <c r="P114" s="18">
        <v>0</v>
      </c>
      <c r="Q114" s="21">
        <v>1</v>
      </c>
      <c r="R114" s="18">
        <v>33</v>
      </c>
      <c r="S114" s="8">
        <v>15</v>
      </c>
      <c r="T114" s="21">
        <v>48</v>
      </c>
    </row>
    <row r="115" spans="1:20" ht="12.75">
      <c r="A115" s="381"/>
      <c r="B115" s="398"/>
      <c r="C115" s="128" t="s">
        <v>105</v>
      </c>
      <c r="D115" s="37">
        <v>55</v>
      </c>
      <c r="E115" s="38">
        <v>59.13978494623656</v>
      </c>
      <c r="F115" s="7">
        <v>41</v>
      </c>
      <c r="G115" s="38">
        <v>59.42028985507246</v>
      </c>
      <c r="H115" s="7">
        <v>96</v>
      </c>
      <c r="I115" s="39">
        <v>59.25925925925925</v>
      </c>
      <c r="J115" s="37">
        <v>26</v>
      </c>
      <c r="K115" s="38">
        <v>27.956989247311824</v>
      </c>
      <c r="L115" s="7">
        <v>17</v>
      </c>
      <c r="M115" s="38">
        <v>24.637681159420293</v>
      </c>
      <c r="N115" s="7">
        <v>43</v>
      </c>
      <c r="O115" s="39">
        <v>26.543209876543212</v>
      </c>
      <c r="P115" s="25">
        <v>12</v>
      </c>
      <c r="Q115" s="10">
        <v>11</v>
      </c>
      <c r="R115" s="25">
        <v>93</v>
      </c>
      <c r="S115" s="9">
        <v>69</v>
      </c>
      <c r="T115" s="10">
        <v>162</v>
      </c>
    </row>
    <row r="116" spans="1:20" ht="12.75">
      <c r="A116" s="381"/>
      <c r="B116" s="397" t="s">
        <v>48</v>
      </c>
      <c r="C116" s="281" t="s">
        <v>102</v>
      </c>
      <c r="D116" s="23">
        <v>30</v>
      </c>
      <c r="E116" s="34">
        <v>51.724137931034484</v>
      </c>
      <c r="F116" s="11">
        <v>34</v>
      </c>
      <c r="G116" s="34">
        <v>58.620689655172406</v>
      </c>
      <c r="H116" s="11">
        <v>64</v>
      </c>
      <c r="I116" s="24">
        <v>55.172413793103445</v>
      </c>
      <c r="J116" s="23">
        <v>28</v>
      </c>
      <c r="K116" s="34">
        <v>48.275862068965516</v>
      </c>
      <c r="L116" s="11">
        <v>24</v>
      </c>
      <c r="M116" s="34">
        <v>41.37931034482759</v>
      </c>
      <c r="N116" s="11">
        <v>52</v>
      </c>
      <c r="O116" s="24">
        <v>44.827586206896555</v>
      </c>
      <c r="P116" s="18">
        <v>0</v>
      </c>
      <c r="Q116" s="21">
        <v>0</v>
      </c>
      <c r="R116" s="18">
        <v>58</v>
      </c>
      <c r="S116" s="8">
        <v>58</v>
      </c>
      <c r="T116" s="21">
        <v>116</v>
      </c>
    </row>
    <row r="117" spans="1:20" ht="12.75">
      <c r="A117" s="381"/>
      <c r="B117" s="397"/>
      <c r="C117" s="255" t="s">
        <v>103</v>
      </c>
      <c r="D117" s="18">
        <v>25</v>
      </c>
      <c r="E117" s="35">
        <v>33.78378378378378</v>
      </c>
      <c r="F117" s="8">
        <v>22</v>
      </c>
      <c r="G117" s="35">
        <v>39.285714285714285</v>
      </c>
      <c r="H117" s="8">
        <v>47</v>
      </c>
      <c r="I117" s="19">
        <v>36.15384615384615</v>
      </c>
      <c r="J117" s="18">
        <v>49</v>
      </c>
      <c r="K117" s="35">
        <v>66.21621621621621</v>
      </c>
      <c r="L117" s="8">
        <v>34</v>
      </c>
      <c r="M117" s="35">
        <v>60.71428571428571</v>
      </c>
      <c r="N117" s="8">
        <v>83</v>
      </c>
      <c r="O117" s="19">
        <v>63.84615384615384</v>
      </c>
      <c r="P117" s="18">
        <v>0</v>
      </c>
      <c r="Q117" s="21">
        <v>0</v>
      </c>
      <c r="R117" s="18">
        <v>74</v>
      </c>
      <c r="S117" s="8">
        <v>56</v>
      </c>
      <c r="T117" s="21">
        <v>130</v>
      </c>
    </row>
    <row r="118" spans="1:20" ht="12.75">
      <c r="A118" s="381"/>
      <c r="B118" s="397"/>
      <c r="C118" s="255" t="s">
        <v>104</v>
      </c>
      <c r="D118" s="18">
        <v>18</v>
      </c>
      <c r="E118" s="35">
        <v>30</v>
      </c>
      <c r="F118" s="8">
        <v>25</v>
      </c>
      <c r="G118" s="35">
        <v>44.642857142857146</v>
      </c>
      <c r="H118" s="8">
        <v>43</v>
      </c>
      <c r="I118" s="19">
        <v>37.06896551724138</v>
      </c>
      <c r="J118" s="18">
        <v>42</v>
      </c>
      <c r="K118" s="35">
        <v>70</v>
      </c>
      <c r="L118" s="8">
        <v>31</v>
      </c>
      <c r="M118" s="35">
        <v>55.35714285714286</v>
      </c>
      <c r="N118" s="8">
        <v>73</v>
      </c>
      <c r="O118" s="19">
        <v>62.93103448275862</v>
      </c>
      <c r="P118" s="18">
        <v>0</v>
      </c>
      <c r="Q118" s="21">
        <v>0</v>
      </c>
      <c r="R118" s="18">
        <v>60</v>
      </c>
      <c r="S118" s="8">
        <v>56</v>
      </c>
      <c r="T118" s="21">
        <v>116</v>
      </c>
    </row>
    <row r="119" spans="1:20" ht="12.75">
      <c r="A119" s="382"/>
      <c r="B119" s="398"/>
      <c r="C119" s="225" t="s">
        <v>105</v>
      </c>
      <c r="D119" s="25">
        <v>73</v>
      </c>
      <c r="E119" s="36">
        <v>38.02083333333333</v>
      </c>
      <c r="F119" s="9">
        <v>81</v>
      </c>
      <c r="G119" s="36">
        <v>47.647058823529406</v>
      </c>
      <c r="H119" s="9">
        <v>154</v>
      </c>
      <c r="I119" s="26">
        <v>42.5414364640884</v>
      </c>
      <c r="J119" s="25">
        <v>119</v>
      </c>
      <c r="K119" s="36">
        <v>61.979166666666664</v>
      </c>
      <c r="L119" s="9">
        <v>89</v>
      </c>
      <c r="M119" s="36">
        <v>52.352941176470594</v>
      </c>
      <c r="N119" s="9">
        <v>208</v>
      </c>
      <c r="O119" s="26">
        <v>57.4585635359116</v>
      </c>
      <c r="P119" s="25">
        <v>0</v>
      </c>
      <c r="Q119" s="10">
        <v>0</v>
      </c>
      <c r="R119" s="25">
        <v>192</v>
      </c>
      <c r="S119" s="9">
        <v>170</v>
      </c>
      <c r="T119" s="10">
        <v>362</v>
      </c>
    </row>
    <row r="120" spans="2:20" ht="12.75">
      <c r="B120" s="259"/>
      <c r="C120" s="128"/>
      <c r="D120" s="306"/>
      <c r="E120" s="307"/>
      <c r="F120" s="306"/>
      <c r="G120" s="307"/>
      <c r="H120" s="306"/>
      <c r="I120" s="307"/>
      <c r="J120" s="306"/>
      <c r="K120" s="307"/>
      <c r="L120" s="306"/>
      <c r="M120" s="307"/>
      <c r="N120" s="306"/>
      <c r="O120" s="307"/>
      <c r="P120" s="306"/>
      <c r="Q120" s="306"/>
      <c r="R120" s="306"/>
      <c r="S120" s="306"/>
      <c r="T120" s="306"/>
    </row>
    <row r="121" spans="1:20" ht="12.75">
      <c r="A121" s="380">
        <v>7</v>
      </c>
      <c r="B121" s="372" t="s">
        <v>83</v>
      </c>
      <c r="C121" s="281" t="s">
        <v>102</v>
      </c>
      <c r="D121" s="23">
        <v>2</v>
      </c>
      <c r="E121" s="34">
        <v>66.66666666666666</v>
      </c>
      <c r="F121" s="11">
        <v>2</v>
      </c>
      <c r="G121" s="34">
        <v>66.66666666666666</v>
      </c>
      <c r="H121" s="11">
        <v>4</v>
      </c>
      <c r="I121" s="24">
        <v>66.66666666666666</v>
      </c>
      <c r="J121" s="23">
        <v>1</v>
      </c>
      <c r="K121" s="34">
        <v>33.33333333333333</v>
      </c>
      <c r="L121" s="11">
        <v>1</v>
      </c>
      <c r="M121" s="34">
        <v>33.33333333333333</v>
      </c>
      <c r="N121" s="11">
        <v>2</v>
      </c>
      <c r="O121" s="24">
        <v>33.33333333333333</v>
      </c>
      <c r="P121" s="23">
        <v>0</v>
      </c>
      <c r="Q121" s="29">
        <v>0</v>
      </c>
      <c r="R121" s="23">
        <v>3</v>
      </c>
      <c r="S121" s="11">
        <v>3</v>
      </c>
      <c r="T121" s="29">
        <v>6</v>
      </c>
    </row>
    <row r="122" spans="1:20" ht="12.75">
      <c r="A122" s="381"/>
      <c r="B122" s="373"/>
      <c r="C122" s="255" t="s">
        <v>103</v>
      </c>
      <c r="D122" s="18">
        <v>3</v>
      </c>
      <c r="E122" s="35">
        <v>100</v>
      </c>
      <c r="F122" s="8">
        <v>3</v>
      </c>
      <c r="G122" s="35">
        <v>50</v>
      </c>
      <c r="H122" s="8">
        <v>6</v>
      </c>
      <c r="I122" s="19">
        <v>66.66666666666666</v>
      </c>
      <c r="J122" s="18">
        <v>0</v>
      </c>
      <c r="K122" s="35">
        <v>0</v>
      </c>
      <c r="L122" s="8">
        <v>3</v>
      </c>
      <c r="M122" s="35">
        <v>50</v>
      </c>
      <c r="N122" s="8">
        <v>3</v>
      </c>
      <c r="O122" s="19">
        <v>33.33333333333333</v>
      </c>
      <c r="P122" s="18">
        <v>0</v>
      </c>
      <c r="Q122" s="21">
        <v>0</v>
      </c>
      <c r="R122" s="18">
        <v>3</v>
      </c>
      <c r="S122" s="8">
        <v>6</v>
      </c>
      <c r="T122" s="21">
        <v>9</v>
      </c>
    </row>
    <row r="123" spans="1:20" ht="12.75">
      <c r="A123" s="381"/>
      <c r="B123" s="373"/>
      <c r="C123" s="255" t="s">
        <v>104</v>
      </c>
      <c r="D123" s="18">
        <v>1</v>
      </c>
      <c r="E123" s="35">
        <v>25</v>
      </c>
      <c r="F123" s="8">
        <v>1</v>
      </c>
      <c r="G123" s="35">
        <v>25</v>
      </c>
      <c r="H123" s="8">
        <v>2</v>
      </c>
      <c r="I123" s="19">
        <v>25</v>
      </c>
      <c r="J123" s="18">
        <v>3</v>
      </c>
      <c r="K123" s="35">
        <v>75</v>
      </c>
      <c r="L123" s="8">
        <v>3</v>
      </c>
      <c r="M123" s="35">
        <v>75</v>
      </c>
      <c r="N123" s="8">
        <v>6</v>
      </c>
      <c r="O123" s="19">
        <v>75</v>
      </c>
      <c r="P123" s="18">
        <v>0</v>
      </c>
      <c r="Q123" s="21">
        <v>0</v>
      </c>
      <c r="R123" s="18">
        <v>4</v>
      </c>
      <c r="S123" s="8">
        <v>4</v>
      </c>
      <c r="T123" s="21">
        <v>8</v>
      </c>
    </row>
    <row r="124" spans="1:20" ht="12.75">
      <c r="A124" s="381"/>
      <c r="B124" s="374"/>
      <c r="C124" s="128" t="s">
        <v>105</v>
      </c>
      <c r="D124" s="37">
        <v>6</v>
      </c>
      <c r="E124" s="38">
        <v>60</v>
      </c>
      <c r="F124" s="7">
        <v>6</v>
      </c>
      <c r="G124" s="38">
        <v>46.15384615384615</v>
      </c>
      <c r="H124" s="7">
        <v>12</v>
      </c>
      <c r="I124" s="39">
        <v>52.17391304347826</v>
      </c>
      <c r="J124" s="37">
        <v>4</v>
      </c>
      <c r="K124" s="38">
        <v>40</v>
      </c>
      <c r="L124" s="7">
        <v>7</v>
      </c>
      <c r="M124" s="38">
        <v>53.84615384615385</v>
      </c>
      <c r="N124" s="7">
        <v>11</v>
      </c>
      <c r="O124" s="39">
        <v>47.82608695652174</v>
      </c>
      <c r="P124" s="25">
        <v>0</v>
      </c>
      <c r="Q124" s="10">
        <v>0</v>
      </c>
      <c r="R124" s="25">
        <v>10</v>
      </c>
      <c r="S124" s="9">
        <v>13</v>
      </c>
      <c r="T124" s="10">
        <v>23</v>
      </c>
    </row>
    <row r="125" spans="1:20" ht="12.75">
      <c r="A125" s="381"/>
      <c r="B125" s="373" t="s">
        <v>49</v>
      </c>
      <c r="C125" s="281" t="s">
        <v>102</v>
      </c>
      <c r="D125" s="23">
        <v>24</v>
      </c>
      <c r="E125" s="34">
        <v>35.82089552238806</v>
      </c>
      <c r="F125" s="11">
        <v>25</v>
      </c>
      <c r="G125" s="34">
        <v>35.714285714285715</v>
      </c>
      <c r="H125" s="11">
        <v>49</v>
      </c>
      <c r="I125" s="24">
        <v>35.76642335766424</v>
      </c>
      <c r="J125" s="23">
        <v>43</v>
      </c>
      <c r="K125" s="34">
        <v>64.17910447761194</v>
      </c>
      <c r="L125" s="11">
        <v>45</v>
      </c>
      <c r="M125" s="34">
        <v>64.28571428571429</v>
      </c>
      <c r="N125" s="11">
        <v>88</v>
      </c>
      <c r="O125" s="24">
        <v>64.23357664233576</v>
      </c>
      <c r="P125" s="18">
        <v>0</v>
      </c>
      <c r="Q125" s="21">
        <v>0</v>
      </c>
      <c r="R125" s="18">
        <v>67</v>
      </c>
      <c r="S125" s="8">
        <v>70</v>
      </c>
      <c r="T125" s="21">
        <v>137</v>
      </c>
    </row>
    <row r="126" spans="1:20" ht="12.75">
      <c r="A126" s="381"/>
      <c r="B126" s="373"/>
      <c r="C126" s="255" t="s">
        <v>103</v>
      </c>
      <c r="D126" s="18">
        <v>26</v>
      </c>
      <c r="E126" s="35">
        <v>33.76623376623377</v>
      </c>
      <c r="F126" s="8">
        <v>32</v>
      </c>
      <c r="G126" s="35">
        <v>45.07042253521127</v>
      </c>
      <c r="H126" s="8">
        <v>58</v>
      </c>
      <c r="I126" s="19">
        <v>39.189189189189186</v>
      </c>
      <c r="J126" s="18">
        <v>51</v>
      </c>
      <c r="K126" s="35">
        <v>66.23376623376623</v>
      </c>
      <c r="L126" s="8">
        <v>39</v>
      </c>
      <c r="M126" s="35">
        <v>54.929577464788736</v>
      </c>
      <c r="N126" s="8">
        <v>90</v>
      </c>
      <c r="O126" s="19">
        <v>60.810810810810814</v>
      </c>
      <c r="P126" s="18">
        <v>0</v>
      </c>
      <c r="Q126" s="21">
        <v>0</v>
      </c>
      <c r="R126" s="18">
        <v>77</v>
      </c>
      <c r="S126" s="8">
        <v>71</v>
      </c>
      <c r="T126" s="21">
        <v>148</v>
      </c>
    </row>
    <row r="127" spans="1:20" ht="12.75">
      <c r="A127" s="381"/>
      <c r="B127" s="373"/>
      <c r="C127" s="255" t="s">
        <v>104</v>
      </c>
      <c r="D127" s="18">
        <v>27</v>
      </c>
      <c r="E127" s="35">
        <v>31.76470588235294</v>
      </c>
      <c r="F127" s="8">
        <v>23</v>
      </c>
      <c r="G127" s="35">
        <v>34.32835820895522</v>
      </c>
      <c r="H127" s="8">
        <v>50</v>
      </c>
      <c r="I127" s="19">
        <v>32.89473684210527</v>
      </c>
      <c r="J127" s="18">
        <v>58</v>
      </c>
      <c r="K127" s="35">
        <v>68.23529411764706</v>
      </c>
      <c r="L127" s="8">
        <v>44</v>
      </c>
      <c r="M127" s="35">
        <v>65.67164179104478</v>
      </c>
      <c r="N127" s="8">
        <v>102</v>
      </c>
      <c r="O127" s="19">
        <v>67.10526315789474</v>
      </c>
      <c r="P127" s="18">
        <v>0</v>
      </c>
      <c r="Q127" s="21">
        <v>0</v>
      </c>
      <c r="R127" s="18">
        <v>85</v>
      </c>
      <c r="S127" s="8">
        <v>67</v>
      </c>
      <c r="T127" s="21">
        <v>152</v>
      </c>
    </row>
    <row r="128" spans="1:20" ht="12.75">
      <c r="A128" s="381"/>
      <c r="B128" s="374"/>
      <c r="C128" s="128" t="s">
        <v>105</v>
      </c>
      <c r="D128" s="37">
        <v>77</v>
      </c>
      <c r="E128" s="38">
        <v>33.624454148471614</v>
      </c>
      <c r="F128" s="7">
        <v>80</v>
      </c>
      <c r="G128" s="38">
        <v>38.46153846153847</v>
      </c>
      <c r="H128" s="7">
        <v>157</v>
      </c>
      <c r="I128" s="39">
        <v>35.92677345537758</v>
      </c>
      <c r="J128" s="37">
        <v>152</v>
      </c>
      <c r="K128" s="38">
        <v>66.37554585152839</v>
      </c>
      <c r="L128" s="7">
        <v>128</v>
      </c>
      <c r="M128" s="38">
        <v>61.53846153846154</v>
      </c>
      <c r="N128" s="7">
        <v>280</v>
      </c>
      <c r="O128" s="39">
        <v>64.07322654462243</v>
      </c>
      <c r="P128" s="25">
        <v>0</v>
      </c>
      <c r="Q128" s="10">
        <v>0</v>
      </c>
      <c r="R128" s="25">
        <v>229</v>
      </c>
      <c r="S128" s="9">
        <v>208</v>
      </c>
      <c r="T128" s="10">
        <v>437</v>
      </c>
    </row>
    <row r="129" spans="1:20" ht="12.75">
      <c r="A129" s="381"/>
      <c r="B129" s="373" t="s">
        <v>50</v>
      </c>
      <c r="C129" s="281" t="s">
        <v>102</v>
      </c>
      <c r="D129" s="23">
        <v>5</v>
      </c>
      <c r="E129" s="34">
        <v>41.66666666666667</v>
      </c>
      <c r="F129" s="11">
        <v>5</v>
      </c>
      <c r="G129" s="34">
        <v>55.55555555555556</v>
      </c>
      <c r="H129" s="11">
        <v>10</v>
      </c>
      <c r="I129" s="24">
        <v>47.61904761904761</v>
      </c>
      <c r="J129" s="23">
        <v>7</v>
      </c>
      <c r="K129" s="34">
        <v>58.333333333333336</v>
      </c>
      <c r="L129" s="11">
        <v>4</v>
      </c>
      <c r="M129" s="34">
        <v>44.44444444444444</v>
      </c>
      <c r="N129" s="11">
        <v>11</v>
      </c>
      <c r="O129" s="24">
        <v>52.38095238095239</v>
      </c>
      <c r="P129" s="18">
        <v>0</v>
      </c>
      <c r="Q129" s="21">
        <v>0</v>
      </c>
      <c r="R129" s="18">
        <v>12</v>
      </c>
      <c r="S129" s="8">
        <v>9</v>
      </c>
      <c r="T129" s="21">
        <v>21</v>
      </c>
    </row>
    <row r="130" spans="1:20" ht="12.75">
      <c r="A130" s="381"/>
      <c r="B130" s="373"/>
      <c r="C130" s="255" t="s">
        <v>103</v>
      </c>
      <c r="D130" s="18">
        <v>2</v>
      </c>
      <c r="E130" s="35">
        <v>15.384615384615385</v>
      </c>
      <c r="F130" s="8">
        <v>2</v>
      </c>
      <c r="G130" s="35">
        <v>20</v>
      </c>
      <c r="H130" s="8">
        <v>4</v>
      </c>
      <c r="I130" s="19">
        <v>17.391304347826086</v>
      </c>
      <c r="J130" s="18">
        <v>11</v>
      </c>
      <c r="K130" s="35">
        <v>84.61538461538461</v>
      </c>
      <c r="L130" s="8">
        <v>8</v>
      </c>
      <c r="M130" s="35">
        <v>80</v>
      </c>
      <c r="N130" s="8">
        <v>19</v>
      </c>
      <c r="O130" s="19">
        <v>82.6086956521739</v>
      </c>
      <c r="P130" s="18">
        <v>0</v>
      </c>
      <c r="Q130" s="21">
        <v>0</v>
      </c>
      <c r="R130" s="18">
        <v>13</v>
      </c>
      <c r="S130" s="8">
        <v>10</v>
      </c>
      <c r="T130" s="21">
        <v>23</v>
      </c>
    </row>
    <row r="131" spans="1:20" ht="12.75">
      <c r="A131" s="381"/>
      <c r="B131" s="373"/>
      <c r="C131" s="255" t="s">
        <v>104</v>
      </c>
      <c r="D131" s="18">
        <v>7</v>
      </c>
      <c r="E131" s="35">
        <v>70</v>
      </c>
      <c r="F131" s="8">
        <v>3</v>
      </c>
      <c r="G131" s="35">
        <v>60</v>
      </c>
      <c r="H131" s="8">
        <v>10</v>
      </c>
      <c r="I131" s="19">
        <v>66.66666666666666</v>
      </c>
      <c r="J131" s="18">
        <v>3</v>
      </c>
      <c r="K131" s="35">
        <v>30</v>
      </c>
      <c r="L131" s="8">
        <v>2</v>
      </c>
      <c r="M131" s="35">
        <v>40</v>
      </c>
      <c r="N131" s="8">
        <v>5</v>
      </c>
      <c r="O131" s="19">
        <v>33.33333333333333</v>
      </c>
      <c r="P131" s="18">
        <v>0</v>
      </c>
      <c r="Q131" s="21">
        <v>0</v>
      </c>
      <c r="R131" s="18">
        <v>10</v>
      </c>
      <c r="S131" s="8">
        <v>5</v>
      </c>
      <c r="T131" s="21">
        <v>15</v>
      </c>
    </row>
    <row r="132" spans="1:20" ht="12.75">
      <c r="A132" s="381"/>
      <c r="B132" s="374"/>
      <c r="C132" s="128" t="s">
        <v>105</v>
      </c>
      <c r="D132" s="37">
        <v>14</v>
      </c>
      <c r="E132" s="38">
        <v>40</v>
      </c>
      <c r="F132" s="7">
        <v>10</v>
      </c>
      <c r="G132" s="38">
        <v>41.66666666666667</v>
      </c>
      <c r="H132" s="7">
        <v>24</v>
      </c>
      <c r="I132" s="39">
        <v>40.67796610169492</v>
      </c>
      <c r="J132" s="37">
        <v>21</v>
      </c>
      <c r="K132" s="38">
        <v>60</v>
      </c>
      <c r="L132" s="7">
        <v>14</v>
      </c>
      <c r="M132" s="38">
        <v>58.333333333333336</v>
      </c>
      <c r="N132" s="7">
        <v>35</v>
      </c>
      <c r="O132" s="39">
        <v>59.32203389830508</v>
      </c>
      <c r="P132" s="25">
        <v>0</v>
      </c>
      <c r="Q132" s="10">
        <v>0</v>
      </c>
      <c r="R132" s="25">
        <v>35</v>
      </c>
      <c r="S132" s="9">
        <v>24</v>
      </c>
      <c r="T132" s="10">
        <v>59</v>
      </c>
    </row>
    <row r="133" spans="1:20" ht="12.75">
      <c r="A133" s="381"/>
      <c r="B133" s="372" t="s">
        <v>121</v>
      </c>
      <c r="C133" s="281" t="s">
        <v>102</v>
      </c>
      <c r="D133" s="23">
        <v>7</v>
      </c>
      <c r="E133" s="34">
        <v>50</v>
      </c>
      <c r="F133" s="11">
        <v>10</v>
      </c>
      <c r="G133" s="34">
        <v>58.82352941176471</v>
      </c>
      <c r="H133" s="11">
        <v>17</v>
      </c>
      <c r="I133" s="24">
        <v>54.83870967741935</v>
      </c>
      <c r="J133" s="23">
        <v>7</v>
      </c>
      <c r="K133" s="34">
        <v>50</v>
      </c>
      <c r="L133" s="11">
        <v>7</v>
      </c>
      <c r="M133" s="34">
        <v>41.17647058823529</v>
      </c>
      <c r="N133" s="11">
        <v>14</v>
      </c>
      <c r="O133" s="24">
        <v>45.16129032258064</v>
      </c>
      <c r="P133" s="18">
        <v>0</v>
      </c>
      <c r="Q133" s="21">
        <v>0</v>
      </c>
      <c r="R133" s="18">
        <v>14</v>
      </c>
      <c r="S133" s="8">
        <v>17</v>
      </c>
      <c r="T133" s="21">
        <v>31</v>
      </c>
    </row>
    <row r="134" spans="1:20" ht="12.75">
      <c r="A134" s="381"/>
      <c r="B134" s="373"/>
      <c r="C134" s="255" t="s">
        <v>103</v>
      </c>
      <c r="D134" s="18">
        <v>10</v>
      </c>
      <c r="E134" s="35">
        <v>58.82352941176471</v>
      </c>
      <c r="F134" s="8">
        <v>7</v>
      </c>
      <c r="G134" s="35">
        <v>53.84615384615385</v>
      </c>
      <c r="H134" s="8">
        <v>17</v>
      </c>
      <c r="I134" s="19">
        <v>56.666666666666664</v>
      </c>
      <c r="J134" s="18">
        <v>7</v>
      </c>
      <c r="K134" s="35">
        <v>41.17647058823529</v>
      </c>
      <c r="L134" s="8">
        <v>6</v>
      </c>
      <c r="M134" s="35">
        <v>46.15384615384615</v>
      </c>
      <c r="N134" s="8">
        <v>13</v>
      </c>
      <c r="O134" s="19">
        <v>43.333333333333336</v>
      </c>
      <c r="P134" s="18">
        <v>0</v>
      </c>
      <c r="Q134" s="21">
        <v>0</v>
      </c>
      <c r="R134" s="18">
        <v>17</v>
      </c>
      <c r="S134" s="8">
        <v>13</v>
      </c>
      <c r="T134" s="21">
        <v>30</v>
      </c>
    </row>
    <row r="135" spans="1:20" ht="12.75">
      <c r="A135" s="381"/>
      <c r="B135" s="373"/>
      <c r="C135" s="255" t="s">
        <v>104</v>
      </c>
      <c r="D135" s="18">
        <v>3</v>
      </c>
      <c r="E135" s="35">
        <v>20</v>
      </c>
      <c r="F135" s="8">
        <v>5</v>
      </c>
      <c r="G135" s="35">
        <v>38.46153846153847</v>
      </c>
      <c r="H135" s="8">
        <v>8</v>
      </c>
      <c r="I135" s="19">
        <v>28.57142857142857</v>
      </c>
      <c r="J135" s="18">
        <v>12</v>
      </c>
      <c r="K135" s="35">
        <v>80</v>
      </c>
      <c r="L135" s="8">
        <v>8</v>
      </c>
      <c r="M135" s="35">
        <v>61.53846153846154</v>
      </c>
      <c r="N135" s="8">
        <v>20</v>
      </c>
      <c r="O135" s="19">
        <v>71.42857142857143</v>
      </c>
      <c r="P135" s="18">
        <v>0</v>
      </c>
      <c r="Q135" s="21">
        <v>0</v>
      </c>
      <c r="R135" s="18">
        <v>15</v>
      </c>
      <c r="S135" s="8">
        <v>13</v>
      </c>
      <c r="T135" s="21">
        <v>28</v>
      </c>
    </row>
    <row r="136" spans="1:20" ht="12.75">
      <c r="A136" s="381"/>
      <c r="B136" s="374"/>
      <c r="C136" s="128" t="s">
        <v>105</v>
      </c>
      <c r="D136" s="37">
        <v>20</v>
      </c>
      <c r="E136" s="38">
        <v>43.47826086956522</v>
      </c>
      <c r="F136" s="7">
        <v>22</v>
      </c>
      <c r="G136" s="38">
        <v>51.162790697674424</v>
      </c>
      <c r="H136" s="7">
        <v>42</v>
      </c>
      <c r="I136" s="39">
        <v>47.19101123595505</v>
      </c>
      <c r="J136" s="37">
        <v>26</v>
      </c>
      <c r="K136" s="38">
        <v>56.52173913043478</v>
      </c>
      <c r="L136" s="7">
        <v>21</v>
      </c>
      <c r="M136" s="38">
        <v>48.837209302325576</v>
      </c>
      <c r="N136" s="7">
        <v>47</v>
      </c>
      <c r="O136" s="39">
        <v>52.80898876404494</v>
      </c>
      <c r="P136" s="25">
        <v>0</v>
      </c>
      <c r="Q136" s="10">
        <v>0</v>
      </c>
      <c r="R136" s="25">
        <v>46</v>
      </c>
      <c r="S136" s="9">
        <v>43</v>
      </c>
      <c r="T136" s="10">
        <v>89</v>
      </c>
    </row>
    <row r="137" spans="1:20" ht="12.75">
      <c r="A137" s="381"/>
      <c r="B137" s="372" t="s">
        <v>75</v>
      </c>
      <c r="C137" s="281" t="s">
        <v>102</v>
      </c>
      <c r="D137" s="23">
        <v>6</v>
      </c>
      <c r="E137" s="34">
        <v>46.15384615384615</v>
      </c>
      <c r="F137" s="11">
        <v>10</v>
      </c>
      <c r="G137" s="34">
        <v>62.5</v>
      </c>
      <c r="H137" s="11">
        <v>16</v>
      </c>
      <c r="I137" s="24">
        <v>55.172413793103445</v>
      </c>
      <c r="J137" s="23">
        <v>7</v>
      </c>
      <c r="K137" s="34">
        <v>53.84615384615385</v>
      </c>
      <c r="L137" s="11">
        <v>6</v>
      </c>
      <c r="M137" s="34">
        <v>37.5</v>
      </c>
      <c r="N137" s="11">
        <v>13</v>
      </c>
      <c r="O137" s="24">
        <v>44.827586206896555</v>
      </c>
      <c r="P137" s="18">
        <v>0</v>
      </c>
      <c r="Q137" s="21">
        <v>0</v>
      </c>
      <c r="R137" s="18">
        <v>13</v>
      </c>
      <c r="S137" s="8">
        <v>16</v>
      </c>
      <c r="T137" s="21">
        <v>29</v>
      </c>
    </row>
    <row r="138" spans="1:20" ht="12.75">
      <c r="A138" s="381"/>
      <c r="B138" s="373"/>
      <c r="C138" s="255" t="s">
        <v>103</v>
      </c>
      <c r="D138" s="18">
        <v>6</v>
      </c>
      <c r="E138" s="35">
        <v>50</v>
      </c>
      <c r="F138" s="8">
        <v>5</v>
      </c>
      <c r="G138" s="35">
        <v>55.55555555555556</v>
      </c>
      <c r="H138" s="8">
        <v>11</v>
      </c>
      <c r="I138" s="19">
        <v>52.38095238095239</v>
      </c>
      <c r="J138" s="18">
        <v>6</v>
      </c>
      <c r="K138" s="35">
        <v>50</v>
      </c>
      <c r="L138" s="8">
        <v>4</v>
      </c>
      <c r="M138" s="35">
        <v>44.44444444444444</v>
      </c>
      <c r="N138" s="8">
        <v>10</v>
      </c>
      <c r="O138" s="19">
        <v>47.61904761904761</v>
      </c>
      <c r="P138" s="18">
        <v>0</v>
      </c>
      <c r="Q138" s="21">
        <v>0</v>
      </c>
      <c r="R138" s="18">
        <v>12</v>
      </c>
      <c r="S138" s="8">
        <v>9</v>
      </c>
      <c r="T138" s="21">
        <v>21</v>
      </c>
    </row>
    <row r="139" spans="1:20" ht="12.75">
      <c r="A139" s="381"/>
      <c r="B139" s="373"/>
      <c r="C139" s="255" t="s">
        <v>104</v>
      </c>
      <c r="D139" s="18">
        <v>3</v>
      </c>
      <c r="E139" s="35">
        <v>23.076923076923077</v>
      </c>
      <c r="F139" s="8">
        <v>4</v>
      </c>
      <c r="G139" s="35">
        <v>50</v>
      </c>
      <c r="H139" s="8">
        <v>7</v>
      </c>
      <c r="I139" s="19">
        <v>33.33333333333333</v>
      </c>
      <c r="J139" s="18">
        <v>10</v>
      </c>
      <c r="K139" s="35">
        <v>76.92307692307693</v>
      </c>
      <c r="L139" s="8">
        <v>4</v>
      </c>
      <c r="M139" s="35">
        <v>50</v>
      </c>
      <c r="N139" s="8">
        <v>14</v>
      </c>
      <c r="O139" s="19">
        <v>66.66666666666666</v>
      </c>
      <c r="P139" s="18">
        <v>0</v>
      </c>
      <c r="Q139" s="21">
        <v>0</v>
      </c>
      <c r="R139" s="18">
        <v>13</v>
      </c>
      <c r="S139" s="8">
        <v>8</v>
      </c>
      <c r="T139" s="21">
        <v>21</v>
      </c>
    </row>
    <row r="140" spans="1:20" ht="12.75">
      <c r="A140" s="382"/>
      <c r="B140" s="374"/>
      <c r="C140" s="225" t="s">
        <v>105</v>
      </c>
      <c r="D140" s="25">
        <v>15</v>
      </c>
      <c r="E140" s="36">
        <v>39.473684210526315</v>
      </c>
      <c r="F140" s="9">
        <v>19</v>
      </c>
      <c r="G140" s="36">
        <v>57.57575757575758</v>
      </c>
      <c r="H140" s="9">
        <v>34</v>
      </c>
      <c r="I140" s="26">
        <v>47.88732394366197</v>
      </c>
      <c r="J140" s="25">
        <v>23</v>
      </c>
      <c r="K140" s="36">
        <v>60.526315789473685</v>
      </c>
      <c r="L140" s="9">
        <v>14</v>
      </c>
      <c r="M140" s="36">
        <v>42.42424242424242</v>
      </c>
      <c r="N140" s="9">
        <v>37</v>
      </c>
      <c r="O140" s="26">
        <v>52.112676056338024</v>
      </c>
      <c r="P140" s="25">
        <v>0</v>
      </c>
      <c r="Q140" s="10">
        <v>0</v>
      </c>
      <c r="R140" s="25">
        <v>38</v>
      </c>
      <c r="S140" s="9">
        <v>33</v>
      </c>
      <c r="T140" s="10">
        <v>71</v>
      </c>
    </row>
    <row r="141" spans="2:20" ht="12.75">
      <c r="B141" s="259"/>
      <c r="C141" s="128"/>
      <c r="D141" s="306"/>
      <c r="E141" s="307"/>
      <c r="F141" s="306"/>
      <c r="G141" s="307"/>
      <c r="H141" s="306"/>
      <c r="I141" s="307"/>
      <c r="J141" s="306"/>
      <c r="K141" s="307"/>
      <c r="L141" s="306"/>
      <c r="M141" s="307"/>
      <c r="N141" s="306"/>
      <c r="O141" s="307"/>
      <c r="P141" s="306"/>
      <c r="Q141" s="306"/>
      <c r="R141" s="306"/>
      <c r="S141" s="306"/>
      <c r="T141" s="306"/>
    </row>
    <row r="142" spans="1:20" ht="12.75">
      <c r="A142" s="380">
        <v>8</v>
      </c>
      <c r="B142" s="396" t="s">
        <v>53</v>
      </c>
      <c r="C142" s="281" t="s">
        <v>102</v>
      </c>
      <c r="D142" s="23">
        <v>14</v>
      </c>
      <c r="E142" s="34">
        <v>46.666666666666664</v>
      </c>
      <c r="F142" s="11">
        <v>13</v>
      </c>
      <c r="G142" s="34">
        <v>48.148148148148145</v>
      </c>
      <c r="H142" s="11">
        <v>27</v>
      </c>
      <c r="I142" s="24">
        <v>47.368421052631575</v>
      </c>
      <c r="J142" s="23">
        <v>15</v>
      </c>
      <c r="K142" s="34">
        <v>50</v>
      </c>
      <c r="L142" s="11">
        <v>14</v>
      </c>
      <c r="M142" s="34">
        <v>51.85185185185185</v>
      </c>
      <c r="N142" s="11">
        <v>29</v>
      </c>
      <c r="O142" s="24">
        <v>50.877192982456144</v>
      </c>
      <c r="P142" s="23">
        <v>1</v>
      </c>
      <c r="Q142" s="29">
        <v>0</v>
      </c>
      <c r="R142" s="23">
        <v>30</v>
      </c>
      <c r="S142" s="11">
        <v>27</v>
      </c>
      <c r="T142" s="29">
        <v>57</v>
      </c>
    </row>
    <row r="143" spans="1:20" ht="12.75">
      <c r="A143" s="381"/>
      <c r="B143" s="397"/>
      <c r="C143" s="255" t="s">
        <v>103</v>
      </c>
      <c r="D143" s="18">
        <v>7</v>
      </c>
      <c r="E143" s="35">
        <v>29.166666666666668</v>
      </c>
      <c r="F143" s="8">
        <v>7</v>
      </c>
      <c r="G143" s="35">
        <v>31.818181818181817</v>
      </c>
      <c r="H143" s="8">
        <v>14</v>
      </c>
      <c r="I143" s="19">
        <v>30.434782608695656</v>
      </c>
      <c r="J143" s="18">
        <v>17</v>
      </c>
      <c r="K143" s="35">
        <v>70.83333333333334</v>
      </c>
      <c r="L143" s="8">
        <v>15</v>
      </c>
      <c r="M143" s="35">
        <v>68.18181818181817</v>
      </c>
      <c r="N143" s="8">
        <v>32</v>
      </c>
      <c r="O143" s="19">
        <v>69.56521739130434</v>
      </c>
      <c r="P143" s="18">
        <v>0</v>
      </c>
      <c r="Q143" s="21">
        <v>0</v>
      </c>
      <c r="R143" s="18">
        <v>24</v>
      </c>
      <c r="S143" s="8">
        <v>22</v>
      </c>
      <c r="T143" s="21">
        <v>46</v>
      </c>
    </row>
    <row r="144" spans="1:20" ht="12.75">
      <c r="A144" s="381"/>
      <c r="B144" s="397"/>
      <c r="C144" s="255" t="s">
        <v>104</v>
      </c>
      <c r="D144" s="18">
        <v>11</v>
      </c>
      <c r="E144" s="35">
        <v>36.666666666666664</v>
      </c>
      <c r="F144" s="8">
        <v>11</v>
      </c>
      <c r="G144" s="35">
        <v>33.33333333333333</v>
      </c>
      <c r="H144" s="8">
        <v>22</v>
      </c>
      <c r="I144" s="19">
        <v>34.92063492063492</v>
      </c>
      <c r="J144" s="18">
        <v>18</v>
      </c>
      <c r="K144" s="35">
        <v>60</v>
      </c>
      <c r="L144" s="8">
        <v>22</v>
      </c>
      <c r="M144" s="35">
        <v>66.66666666666666</v>
      </c>
      <c r="N144" s="8">
        <v>40</v>
      </c>
      <c r="O144" s="19">
        <v>63.49206349206349</v>
      </c>
      <c r="P144" s="18">
        <v>1</v>
      </c>
      <c r="Q144" s="21">
        <v>0</v>
      </c>
      <c r="R144" s="18">
        <v>30</v>
      </c>
      <c r="S144" s="8">
        <v>33</v>
      </c>
      <c r="T144" s="21">
        <v>63</v>
      </c>
    </row>
    <row r="145" spans="1:20" ht="12.75">
      <c r="A145" s="381"/>
      <c r="B145" s="398"/>
      <c r="C145" s="128" t="s">
        <v>105</v>
      </c>
      <c r="D145" s="37">
        <v>32</v>
      </c>
      <c r="E145" s="38">
        <v>38.095238095238095</v>
      </c>
      <c r="F145" s="7">
        <v>31</v>
      </c>
      <c r="G145" s="38">
        <v>37.80487804878049</v>
      </c>
      <c r="H145" s="7">
        <v>63</v>
      </c>
      <c r="I145" s="39">
        <v>37.95180722891566</v>
      </c>
      <c r="J145" s="37">
        <v>50</v>
      </c>
      <c r="K145" s="38">
        <v>59.523809523809526</v>
      </c>
      <c r="L145" s="7">
        <v>51</v>
      </c>
      <c r="M145" s="38">
        <v>62.19512195121951</v>
      </c>
      <c r="N145" s="7">
        <v>101</v>
      </c>
      <c r="O145" s="39">
        <v>60.8433734939759</v>
      </c>
      <c r="P145" s="25">
        <v>2</v>
      </c>
      <c r="Q145" s="10">
        <v>0</v>
      </c>
      <c r="R145" s="25">
        <v>84</v>
      </c>
      <c r="S145" s="9">
        <v>82</v>
      </c>
      <c r="T145" s="10">
        <v>166</v>
      </c>
    </row>
    <row r="146" spans="1:20" ht="12.75">
      <c r="A146" s="381"/>
      <c r="B146" s="373" t="s">
        <v>55</v>
      </c>
      <c r="C146" s="281" t="s">
        <v>102</v>
      </c>
      <c r="D146" s="23">
        <v>11</v>
      </c>
      <c r="E146" s="34">
        <v>64.70588235294117</v>
      </c>
      <c r="F146" s="11">
        <v>12</v>
      </c>
      <c r="G146" s="34">
        <v>60</v>
      </c>
      <c r="H146" s="11">
        <v>23</v>
      </c>
      <c r="I146" s="24">
        <v>62.16216216216216</v>
      </c>
      <c r="J146" s="23">
        <v>6</v>
      </c>
      <c r="K146" s="34">
        <v>35.294117647058826</v>
      </c>
      <c r="L146" s="11">
        <v>7</v>
      </c>
      <c r="M146" s="34">
        <v>35</v>
      </c>
      <c r="N146" s="11">
        <v>13</v>
      </c>
      <c r="O146" s="24">
        <v>35.13513513513514</v>
      </c>
      <c r="P146" s="18">
        <v>0</v>
      </c>
      <c r="Q146" s="21">
        <v>1</v>
      </c>
      <c r="R146" s="18">
        <v>17</v>
      </c>
      <c r="S146" s="8">
        <v>20</v>
      </c>
      <c r="T146" s="21">
        <v>37</v>
      </c>
    </row>
    <row r="147" spans="1:20" ht="12.75">
      <c r="A147" s="381"/>
      <c r="B147" s="373"/>
      <c r="C147" s="255" t="s">
        <v>103</v>
      </c>
      <c r="D147" s="18">
        <v>7</v>
      </c>
      <c r="E147" s="35">
        <v>46.666666666666664</v>
      </c>
      <c r="F147" s="8">
        <v>3</v>
      </c>
      <c r="G147" s="35">
        <v>21.428571428571427</v>
      </c>
      <c r="H147" s="8">
        <v>10</v>
      </c>
      <c r="I147" s="19">
        <v>34.48275862068966</v>
      </c>
      <c r="J147" s="18">
        <v>8</v>
      </c>
      <c r="K147" s="35">
        <v>53.333333333333336</v>
      </c>
      <c r="L147" s="8">
        <v>11</v>
      </c>
      <c r="M147" s="35">
        <v>78.57142857142857</v>
      </c>
      <c r="N147" s="8">
        <v>19</v>
      </c>
      <c r="O147" s="19">
        <v>65.51724137931035</v>
      </c>
      <c r="P147" s="18">
        <v>0</v>
      </c>
      <c r="Q147" s="21">
        <v>0</v>
      </c>
      <c r="R147" s="18">
        <v>15</v>
      </c>
      <c r="S147" s="8">
        <v>14</v>
      </c>
      <c r="T147" s="21">
        <v>29</v>
      </c>
    </row>
    <row r="148" spans="1:20" ht="12.75">
      <c r="A148" s="381"/>
      <c r="B148" s="373"/>
      <c r="C148" s="255" t="s">
        <v>104</v>
      </c>
      <c r="D148" s="18">
        <v>3</v>
      </c>
      <c r="E148" s="35">
        <v>17.647058823529413</v>
      </c>
      <c r="F148" s="8">
        <v>5</v>
      </c>
      <c r="G148" s="35">
        <v>38.46153846153847</v>
      </c>
      <c r="H148" s="8">
        <v>8</v>
      </c>
      <c r="I148" s="19">
        <v>26.666666666666668</v>
      </c>
      <c r="J148" s="18">
        <v>14</v>
      </c>
      <c r="K148" s="35">
        <v>82.35294117647058</v>
      </c>
      <c r="L148" s="8">
        <v>8</v>
      </c>
      <c r="M148" s="35">
        <v>61.53846153846154</v>
      </c>
      <c r="N148" s="8">
        <v>22</v>
      </c>
      <c r="O148" s="19">
        <v>73.33333333333333</v>
      </c>
      <c r="P148" s="18">
        <v>0</v>
      </c>
      <c r="Q148" s="21">
        <v>0</v>
      </c>
      <c r="R148" s="18">
        <v>17</v>
      </c>
      <c r="S148" s="8">
        <v>13</v>
      </c>
      <c r="T148" s="21">
        <v>30</v>
      </c>
    </row>
    <row r="149" spans="1:20" ht="12.75">
      <c r="A149" s="381"/>
      <c r="B149" s="374"/>
      <c r="C149" s="128" t="s">
        <v>105</v>
      </c>
      <c r="D149" s="37">
        <v>21</v>
      </c>
      <c r="E149" s="38">
        <v>42.857142857142854</v>
      </c>
      <c r="F149" s="7">
        <v>20</v>
      </c>
      <c r="G149" s="38">
        <v>42.5531914893617</v>
      </c>
      <c r="H149" s="7">
        <v>41</v>
      </c>
      <c r="I149" s="39">
        <v>42.70833333333333</v>
      </c>
      <c r="J149" s="37">
        <v>28</v>
      </c>
      <c r="K149" s="38">
        <v>57.14285714285714</v>
      </c>
      <c r="L149" s="7">
        <v>26</v>
      </c>
      <c r="M149" s="38">
        <v>55.319148936170215</v>
      </c>
      <c r="N149" s="7">
        <v>54</v>
      </c>
      <c r="O149" s="39">
        <v>56.25</v>
      </c>
      <c r="P149" s="25">
        <v>0</v>
      </c>
      <c r="Q149" s="10">
        <v>1</v>
      </c>
      <c r="R149" s="25">
        <v>49</v>
      </c>
      <c r="S149" s="9">
        <v>47</v>
      </c>
      <c r="T149" s="10">
        <v>96</v>
      </c>
    </row>
    <row r="150" spans="1:20" ht="12.75">
      <c r="A150" s="381"/>
      <c r="B150" s="372" t="s">
        <v>72</v>
      </c>
      <c r="C150" s="281" t="s">
        <v>102</v>
      </c>
      <c r="D150" s="23">
        <v>0</v>
      </c>
      <c r="E150" s="34">
        <v>0</v>
      </c>
      <c r="F150" s="11">
        <v>0</v>
      </c>
      <c r="G150" s="34">
        <v>0</v>
      </c>
      <c r="H150" s="11">
        <v>0</v>
      </c>
      <c r="I150" s="24">
        <v>0</v>
      </c>
      <c r="J150" s="23">
        <v>1</v>
      </c>
      <c r="K150" s="34">
        <v>100</v>
      </c>
      <c r="L150" s="11">
        <v>2</v>
      </c>
      <c r="M150" s="34">
        <v>100</v>
      </c>
      <c r="N150" s="11">
        <v>3</v>
      </c>
      <c r="O150" s="24">
        <v>100</v>
      </c>
      <c r="P150" s="18">
        <v>0</v>
      </c>
      <c r="Q150" s="21">
        <v>0</v>
      </c>
      <c r="R150" s="18">
        <v>1</v>
      </c>
      <c r="S150" s="8">
        <v>2</v>
      </c>
      <c r="T150" s="21">
        <v>3</v>
      </c>
    </row>
    <row r="151" spans="1:20" ht="12.75">
      <c r="A151" s="381"/>
      <c r="B151" s="373"/>
      <c r="C151" s="255" t="s">
        <v>103</v>
      </c>
      <c r="D151" s="18">
        <v>2</v>
      </c>
      <c r="E151" s="35">
        <v>66.66666666666666</v>
      </c>
      <c r="F151" s="8">
        <v>0</v>
      </c>
      <c r="G151" s="35">
        <v>0</v>
      </c>
      <c r="H151" s="8">
        <v>2</v>
      </c>
      <c r="I151" s="19">
        <v>33.33333333333333</v>
      </c>
      <c r="J151" s="18">
        <v>1</v>
      </c>
      <c r="K151" s="35">
        <v>33.33333333333333</v>
      </c>
      <c r="L151" s="8">
        <v>3</v>
      </c>
      <c r="M151" s="35">
        <v>100</v>
      </c>
      <c r="N151" s="8">
        <v>4</v>
      </c>
      <c r="O151" s="19">
        <v>66.66666666666666</v>
      </c>
      <c r="P151" s="18">
        <v>0</v>
      </c>
      <c r="Q151" s="21">
        <v>0</v>
      </c>
      <c r="R151" s="18">
        <v>3</v>
      </c>
      <c r="S151" s="8">
        <v>3</v>
      </c>
      <c r="T151" s="21">
        <v>6</v>
      </c>
    </row>
    <row r="152" spans="1:20" ht="12.75">
      <c r="A152" s="381"/>
      <c r="B152" s="373"/>
      <c r="C152" s="255" t="s">
        <v>104</v>
      </c>
      <c r="D152" s="18">
        <v>1</v>
      </c>
      <c r="E152" s="35">
        <v>100</v>
      </c>
      <c r="F152" s="8">
        <v>2</v>
      </c>
      <c r="G152" s="35">
        <v>50</v>
      </c>
      <c r="H152" s="8">
        <v>3</v>
      </c>
      <c r="I152" s="19">
        <v>60</v>
      </c>
      <c r="J152" s="18">
        <v>0</v>
      </c>
      <c r="K152" s="35">
        <v>0</v>
      </c>
      <c r="L152" s="8">
        <v>2</v>
      </c>
      <c r="M152" s="35">
        <v>50</v>
      </c>
      <c r="N152" s="8">
        <v>2</v>
      </c>
      <c r="O152" s="19">
        <v>40</v>
      </c>
      <c r="P152" s="18">
        <v>0</v>
      </c>
      <c r="Q152" s="21">
        <v>0</v>
      </c>
      <c r="R152" s="18">
        <v>1</v>
      </c>
      <c r="S152" s="8">
        <v>4</v>
      </c>
      <c r="T152" s="21">
        <v>5</v>
      </c>
    </row>
    <row r="153" spans="1:20" ht="12.75">
      <c r="A153" s="382"/>
      <c r="B153" s="374"/>
      <c r="C153" s="225" t="s">
        <v>105</v>
      </c>
      <c r="D153" s="25">
        <v>3</v>
      </c>
      <c r="E153" s="36">
        <v>60</v>
      </c>
      <c r="F153" s="9">
        <v>2</v>
      </c>
      <c r="G153" s="36">
        <v>22.22222222222222</v>
      </c>
      <c r="H153" s="9">
        <v>5</v>
      </c>
      <c r="I153" s="26">
        <v>35.714285714285715</v>
      </c>
      <c r="J153" s="25">
        <v>2</v>
      </c>
      <c r="K153" s="36">
        <v>40</v>
      </c>
      <c r="L153" s="9">
        <v>7</v>
      </c>
      <c r="M153" s="36">
        <v>77.77777777777779</v>
      </c>
      <c r="N153" s="9">
        <v>9</v>
      </c>
      <c r="O153" s="26">
        <v>64.28571428571429</v>
      </c>
      <c r="P153" s="25">
        <v>0</v>
      </c>
      <c r="Q153" s="10">
        <v>0</v>
      </c>
      <c r="R153" s="25">
        <v>5</v>
      </c>
      <c r="S153" s="9">
        <v>9</v>
      </c>
      <c r="T153" s="10">
        <v>14</v>
      </c>
    </row>
    <row r="154" spans="2:20" ht="12.75">
      <c r="B154" s="259"/>
      <c r="C154" s="128"/>
      <c r="D154" s="306"/>
      <c r="E154" s="307"/>
      <c r="F154" s="306"/>
      <c r="G154" s="307"/>
      <c r="H154" s="306"/>
      <c r="I154" s="307"/>
      <c r="J154" s="306"/>
      <c r="K154" s="307"/>
      <c r="L154" s="306"/>
      <c r="M154" s="307"/>
      <c r="N154" s="306"/>
      <c r="O154" s="307"/>
      <c r="P154" s="306"/>
      <c r="Q154" s="306"/>
      <c r="R154" s="306"/>
      <c r="S154" s="306"/>
      <c r="T154" s="306"/>
    </row>
    <row r="155" spans="1:20" ht="12.75">
      <c r="A155" s="380">
        <v>9</v>
      </c>
      <c r="B155" s="372" t="s">
        <v>76</v>
      </c>
      <c r="C155" s="281" t="s">
        <v>102</v>
      </c>
      <c r="D155" s="23">
        <v>8</v>
      </c>
      <c r="E155" s="34">
        <v>88.88888888888889</v>
      </c>
      <c r="F155" s="11">
        <v>7</v>
      </c>
      <c r="G155" s="34">
        <v>63.63636363636363</v>
      </c>
      <c r="H155" s="11">
        <v>15</v>
      </c>
      <c r="I155" s="24">
        <v>75</v>
      </c>
      <c r="J155" s="23">
        <v>1</v>
      </c>
      <c r="K155" s="34">
        <v>11.11111111111111</v>
      </c>
      <c r="L155" s="11">
        <v>4</v>
      </c>
      <c r="M155" s="34">
        <v>36.36363636363637</v>
      </c>
      <c r="N155" s="11">
        <v>5</v>
      </c>
      <c r="O155" s="24">
        <v>25</v>
      </c>
      <c r="P155" s="23">
        <v>0</v>
      </c>
      <c r="Q155" s="29">
        <v>0</v>
      </c>
      <c r="R155" s="23">
        <v>9</v>
      </c>
      <c r="S155" s="11">
        <v>11</v>
      </c>
      <c r="T155" s="29">
        <v>20</v>
      </c>
    </row>
    <row r="156" spans="1:20" ht="12.75">
      <c r="A156" s="381"/>
      <c r="B156" s="373"/>
      <c r="C156" s="255" t="s">
        <v>103</v>
      </c>
      <c r="D156" s="18">
        <v>3</v>
      </c>
      <c r="E156" s="35">
        <v>25</v>
      </c>
      <c r="F156" s="8">
        <v>5</v>
      </c>
      <c r="G156" s="35">
        <v>62.5</v>
      </c>
      <c r="H156" s="8">
        <v>8</v>
      </c>
      <c r="I156" s="19">
        <v>40</v>
      </c>
      <c r="J156" s="18">
        <v>9</v>
      </c>
      <c r="K156" s="35">
        <v>75</v>
      </c>
      <c r="L156" s="8">
        <v>3</v>
      </c>
      <c r="M156" s="35">
        <v>37.5</v>
      </c>
      <c r="N156" s="8">
        <v>12</v>
      </c>
      <c r="O156" s="19">
        <v>60</v>
      </c>
      <c r="P156" s="18">
        <v>0</v>
      </c>
      <c r="Q156" s="21">
        <v>0</v>
      </c>
      <c r="R156" s="18">
        <v>12</v>
      </c>
      <c r="S156" s="8">
        <v>8</v>
      </c>
      <c r="T156" s="21">
        <v>20</v>
      </c>
    </row>
    <row r="157" spans="1:20" ht="12.75">
      <c r="A157" s="381"/>
      <c r="B157" s="373"/>
      <c r="C157" s="255" t="s">
        <v>104</v>
      </c>
      <c r="D157" s="18">
        <v>4</v>
      </c>
      <c r="E157" s="35">
        <v>21.052631578947366</v>
      </c>
      <c r="F157" s="8">
        <v>6</v>
      </c>
      <c r="G157" s="35">
        <v>54.54545454545454</v>
      </c>
      <c r="H157" s="8">
        <v>10</v>
      </c>
      <c r="I157" s="19">
        <v>33.33333333333333</v>
      </c>
      <c r="J157" s="18">
        <v>15</v>
      </c>
      <c r="K157" s="35">
        <v>78.94736842105263</v>
      </c>
      <c r="L157" s="8">
        <v>5</v>
      </c>
      <c r="M157" s="35">
        <v>45.45454545454545</v>
      </c>
      <c r="N157" s="8">
        <v>20</v>
      </c>
      <c r="O157" s="19">
        <v>66.66666666666666</v>
      </c>
      <c r="P157" s="18">
        <v>0</v>
      </c>
      <c r="Q157" s="21">
        <v>0</v>
      </c>
      <c r="R157" s="18">
        <v>19</v>
      </c>
      <c r="S157" s="8">
        <v>11</v>
      </c>
      <c r="T157" s="21">
        <v>30</v>
      </c>
    </row>
    <row r="158" spans="1:20" ht="12.75">
      <c r="A158" s="381"/>
      <c r="B158" s="374"/>
      <c r="C158" s="128" t="s">
        <v>105</v>
      </c>
      <c r="D158" s="37">
        <v>15</v>
      </c>
      <c r="E158" s="38">
        <v>37.5</v>
      </c>
      <c r="F158" s="7">
        <v>18</v>
      </c>
      <c r="G158" s="38">
        <v>60</v>
      </c>
      <c r="H158" s="7">
        <v>33</v>
      </c>
      <c r="I158" s="39">
        <v>47.14285714285714</v>
      </c>
      <c r="J158" s="37">
        <v>25</v>
      </c>
      <c r="K158" s="38">
        <v>62.5</v>
      </c>
      <c r="L158" s="7">
        <v>12</v>
      </c>
      <c r="M158" s="38">
        <v>40</v>
      </c>
      <c r="N158" s="7">
        <v>37</v>
      </c>
      <c r="O158" s="39">
        <v>52.85714285714286</v>
      </c>
      <c r="P158" s="25">
        <v>0</v>
      </c>
      <c r="Q158" s="10">
        <v>0</v>
      </c>
      <c r="R158" s="25">
        <v>40</v>
      </c>
      <c r="S158" s="9">
        <v>30</v>
      </c>
      <c r="T158" s="10">
        <v>70</v>
      </c>
    </row>
    <row r="159" spans="1:20" ht="12.75">
      <c r="A159" s="381"/>
      <c r="B159" s="372" t="s">
        <v>122</v>
      </c>
      <c r="C159" s="281" t="s">
        <v>102</v>
      </c>
      <c r="D159" s="23">
        <v>9</v>
      </c>
      <c r="E159" s="34">
        <v>60</v>
      </c>
      <c r="F159" s="11">
        <v>6</v>
      </c>
      <c r="G159" s="34">
        <v>66.66666666666666</v>
      </c>
      <c r="H159" s="11">
        <v>15</v>
      </c>
      <c r="I159" s="24">
        <v>62.5</v>
      </c>
      <c r="J159" s="23">
        <v>6</v>
      </c>
      <c r="K159" s="34">
        <v>40</v>
      </c>
      <c r="L159" s="11">
        <v>3</v>
      </c>
      <c r="M159" s="34">
        <v>33.33333333333333</v>
      </c>
      <c r="N159" s="11">
        <v>9</v>
      </c>
      <c r="O159" s="24">
        <v>37.5</v>
      </c>
      <c r="P159" s="18">
        <v>0</v>
      </c>
      <c r="Q159" s="21">
        <v>0</v>
      </c>
      <c r="R159" s="18">
        <v>15</v>
      </c>
      <c r="S159" s="8">
        <v>9</v>
      </c>
      <c r="T159" s="21">
        <v>24</v>
      </c>
    </row>
    <row r="160" spans="1:20" ht="12.75">
      <c r="A160" s="381"/>
      <c r="B160" s="376"/>
      <c r="C160" s="255" t="s">
        <v>103</v>
      </c>
      <c r="D160" s="18">
        <v>12</v>
      </c>
      <c r="E160" s="35">
        <v>70.58823529411765</v>
      </c>
      <c r="F160" s="8">
        <v>13</v>
      </c>
      <c r="G160" s="35">
        <v>81.25</v>
      </c>
      <c r="H160" s="8">
        <v>25</v>
      </c>
      <c r="I160" s="19">
        <v>75.75757575757575</v>
      </c>
      <c r="J160" s="18">
        <v>5</v>
      </c>
      <c r="K160" s="35">
        <v>29.411764705882355</v>
      </c>
      <c r="L160" s="8">
        <v>3</v>
      </c>
      <c r="M160" s="35">
        <v>18.75</v>
      </c>
      <c r="N160" s="8">
        <v>8</v>
      </c>
      <c r="O160" s="19">
        <v>24.242424242424242</v>
      </c>
      <c r="P160" s="18">
        <v>0</v>
      </c>
      <c r="Q160" s="21">
        <v>0</v>
      </c>
      <c r="R160" s="18">
        <v>17</v>
      </c>
      <c r="S160" s="8">
        <v>16</v>
      </c>
      <c r="T160" s="21">
        <v>33</v>
      </c>
    </row>
    <row r="161" spans="1:20" ht="12.75">
      <c r="A161" s="381"/>
      <c r="B161" s="376"/>
      <c r="C161" s="255" t="s">
        <v>104</v>
      </c>
      <c r="D161" s="18">
        <v>9</v>
      </c>
      <c r="E161" s="35">
        <v>81.81818181818183</v>
      </c>
      <c r="F161" s="8">
        <v>11</v>
      </c>
      <c r="G161" s="35">
        <v>73.33333333333333</v>
      </c>
      <c r="H161" s="8">
        <v>20</v>
      </c>
      <c r="I161" s="19">
        <v>76.92307692307693</v>
      </c>
      <c r="J161" s="18">
        <v>2</v>
      </c>
      <c r="K161" s="35">
        <v>18.181818181818183</v>
      </c>
      <c r="L161" s="8">
        <v>4</v>
      </c>
      <c r="M161" s="35">
        <v>26.666666666666668</v>
      </c>
      <c r="N161" s="8">
        <v>6</v>
      </c>
      <c r="O161" s="19">
        <v>23.076923076923077</v>
      </c>
      <c r="P161" s="18">
        <v>0</v>
      </c>
      <c r="Q161" s="21">
        <v>0</v>
      </c>
      <c r="R161" s="18">
        <v>11</v>
      </c>
      <c r="S161" s="8">
        <v>15</v>
      </c>
      <c r="T161" s="21">
        <v>26</v>
      </c>
    </row>
    <row r="162" spans="1:20" ht="12.75">
      <c r="A162" s="381"/>
      <c r="B162" s="376"/>
      <c r="C162" s="128" t="s">
        <v>105</v>
      </c>
      <c r="D162" s="37">
        <v>30</v>
      </c>
      <c r="E162" s="38">
        <v>69.76744186046511</v>
      </c>
      <c r="F162" s="7">
        <v>30</v>
      </c>
      <c r="G162" s="38">
        <v>75</v>
      </c>
      <c r="H162" s="7">
        <v>60</v>
      </c>
      <c r="I162" s="39">
        <v>72.28915662650603</v>
      </c>
      <c r="J162" s="37">
        <v>13</v>
      </c>
      <c r="K162" s="38">
        <v>30.23255813953488</v>
      </c>
      <c r="L162" s="7">
        <v>10</v>
      </c>
      <c r="M162" s="38">
        <v>25</v>
      </c>
      <c r="N162" s="7">
        <v>23</v>
      </c>
      <c r="O162" s="39">
        <v>27.710843373493976</v>
      </c>
      <c r="P162" s="25">
        <v>0</v>
      </c>
      <c r="Q162" s="10">
        <v>0</v>
      </c>
      <c r="R162" s="25">
        <v>43</v>
      </c>
      <c r="S162" s="9">
        <v>40</v>
      </c>
      <c r="T162" s="10">
        <v>83</v>
      </c>
    </row>
    <row r="163" spans="1:20" ht="12.75">
      <c r="A163" s="381"/>
      <c r="B163" s="373" t="s">
        <v>113</v>
      </c>
      <c r="C163" s="281" t="s">
        <v>102</v>
      </c>
      <c r="D163" s="23">
        <v>9</v>
      </c>
      <c r="E163" s="34">
        <v>45</v>
      </c>
      <c r="F163" s="11">
        <v>12</v>
      </c>
      <c r="G163" s="34">
        <v>60</v>
      </c>
      <c r="H163" s="11">
        <v>21</v>
      </c>
      <c r="I163" s="24">
        <v>52.5</v>
      </c>
      <c r="J163" s="23">
        <v>11</v>
      </c>
      <c r="K163" s="34">
        <v>55</v>
      </c>
      <c r="L163" s="11">
        <v>8</v>
      </c>
      <c r="M163" s="34">
        <v>40</v>
      </c>
      <c r="N163" s="11">
        <v>19</v>
      </c>
      <c r="O163" s="24">
        <v>47.5</v>
      </c>
      <c r="P163" s="18">
        <v>0</v>
      </c>
      <c r="Q163" s="21">
        <v>0</v>
      </c>
      <c r="R163" s="18">
        <v>20</v>
      </c>
      <c r="S163" s="8">
        <v>20</v>
      </c>
      <c r="T163" s="21">
        <v>40</v>
      </c>
    </row>
    <row r="164" spans="1:20" ht="12.75">
      <c r="A164" s="381"/>
      <c r="B164" s="373"/>
      <c r="C164" s="255" t="s">
        <v>103</v>
      </c>
      <c r="D164" s="18">
        <v>10</v>
      </c>
      <c r="E164" s="35">
        <v>47.61904761904761</v>
      </c>
      <c r="F164" s="8">
        <v>10</v>
      </c>
      <c r="G164" s="35">
        <v>43.47826086956522</v>
      </c>
      <c r="H164" s="8">
        <v>20</v>
      </c>
      <c r="I164" s="19">
        <v>45.45454545454545</v>
      </c>
      <c r="J164" s="18">
        <v>11</v>
      </c>
      <c r="K164" s="35">
        <v>52.38095238095239</v>
      </c>
      <c r="L164" s="8">
        <v>13</v>
      </c>
      <c r="M164" s="35">
        <v>56.52173913043478</v>
      </c>
      <c r="N164" s="8">
        <v>24</v>
      </c>
      <c r="O164" s="19">
        <v>54.54545454545454</v>
      </c>
      <c r="P164" s="18">
        <v>0</v>
      </c>
      <c r="Q164" s="21">
        <v>0</v>
      </c>
      <c r="R164" s="18">
        <v>21</v>
      </c>
      <c r="S164" s="8">
        <v>23</v>
      </c>
      <c r="T164" s="21">
        <v>44</v>
      </c>
    </row>
    <row r="165" spans="1:20" ht="12.75">
      <c r="A165" s="381"/>
      <c r="B165" s="373"/>
      <c r="C165" s="255" t="s">
        <v>104</v>
      </c>
      <c r="D165" s="18">
        <v>9</v>
      </c>
      <c r="E165" s="35">
        <v>56.25</v>
      </c>
      <c r="F165" s="8">
        <v>7</v>
      </c>
      <c r="G165" s="35">
        <v>33.33333333333333</v>
      </c>
      <c r="H165" s="8">
        <v>16</v>
      </c>
      <c r="I165" s="19">
        <v>43.24324324324324</v>
      </c>
      <c r="J165" s="18">
        <v>7</v>
      </c>
      <c r="K165" s="35">
        <v>43.75</v>
      </c>
      <c r="L165" s="8">
        <v>14</v>
      </c>
      <c r="M165" s="35">
        <v>66.66666666666666</v>
      </c>
      <c r="N165" s="8">
        <v>21</v>
      </c>
      <c r="O165" s="19">
        <v>56.75675675675676</v>
      </c>
      <c r="P165" s="18">
        <v>0</v>
      </c>
      <c r="Q165" s="21">
        <v>0</v>
      </c>
      <c r="R165" s="18">
        <v>16</v>
      </c>
      <c r="S165" s="8">
        <v>21</v>
      </c>
      <c r="T165" s="21">
        <v>37</v>
      </c>
    </row>
    <row r="166" spans="1:20" ht="12.75">
      <c r="A166" s="381"/>
      <c r="B166" s="374"/>
      <c r="C166" s="128" t="s">
        <v>105</v>
      </c>
      <c r="D166" s="37">
        <v>28</v>
      </c>
      <c r="E166" s="38">
        <v>49.122807017543856</v>
      </c>
      <c r="F166" s="7">
        <v>29</v>
      </c>
      <c r="G166" s="38">
        <v>45.3125</v>
      </c>
      <c r="H166" s="7">
        <v>57</v>
      </c>
      <c r="I166" s="39">
        <v>47.107438016528924</v>
      </c>
      <c r="J166" s="37">
        <v>29</v>
      </c>
      <c r="K166" s="38">
        <v>50.877192982456144</v>
      </c>
      <c r="L166" s="7">
        <v>35</v>
      </c>
      <c r="M166" s="38">
        <v>54.6875</v>
      </c>
      <c r="N166" s="7">
        <v>64</v>
      </c>
      <c r="O166" s="39">
        <v>52.892561983471076</v>
      </c>
      <c r="P166" s="25">
        <v>0</v>
      </c>
      <c r="Q166" s="10">
        <v>0</v>
      </c>
      <c r="R166" s="25">
        <v>57</v>
      </c>
      <c r="S166" s="9">
        <v>64</v>
      </c>
      <c r="T166" s="10">
        <v>121</v>
      </c>
    </row>
    <row r="167" spans="1:20" ht="12.75">
      <c r="A167" s="381"/>
      <c r="B167" s="372" t="s">
        <v>73</v>
      </c>
      <c r="C167" s="281" t="s">
        <v>102</v>
      </c>
      <c r="D167" s="23">
        <v>13</v>
      </c>
      <c r="E167" s="34">
        <v>65</v>
      </c>
      <c r="F167" s="11">
        <v>3</v>
      </c>
      <c r="G167" s="34">
        <v>30</v>
      </c>
      <c r="H167" s="11">
        <v>16</v>
      </c>
      <c r="I167" s="24">
        <v>53.333333333333336</v>
      </c>
      <c r="J167" s="23">
        <v>7</v>
      </c>
      <c r="K167" s="34">
        <v>35</v>
      </c>
      <c r="L167" s="11">
        <v>7</v>
      </c>
      <c r="M167" s="34">
        <v>70</v>
      </c>
      <c r="N167" s="11">
        <v>14</v>
      </c>
      <c r="O167" s="24">
        <v>46.666666666666664</v>
      </c>
      <c r="P167" s="18">
        <v>0</v>
      </c>
      <c r="Q167" s="21">
        <v>0</v>
      </c>
      <c r="R167" s="18">
        <v>20</v>
      </c>
      <c r="S167" s="8">
        <v>10</v>
      </c>
      <c r="T167" s="21">
        <v>30</v>
      </c>
    </row>
    <row r="168" spans="1:20" ht="12.75">
      <c r="A168" s="381"/>
      <c r="B168" s="373"/>
      <c r="C168" s="255" t="s">
        <v>103</v>
      </c>
      <c r="D168" s="18">
        <v>3</v>
      </c>
      <c r="E168" s="35">
        <v>21.428571428571427</v>
      </c>
      <c r="F168" s="8">
        <v>7</v>
      </c>
      <c r="G168" s="35">
        <v>50</v>
      </c>
      <c r="H168" s="8">
        <v>10</v>
      </c>
      <c r="I168" s="19">
        <v>35.714285714285715</v>
      </c>
      <c r="J168" s="18">
        <v>11</v>
      </c>
      <c r="K168" s="35">
        <v>78.57142857142857</v>
      </c>
      <c r="L168" s="8">
        <v>7</v>
      </c>
      <c r="M168" s="35">
        <v>50</v>
      </c>
      <c r="N168" s="8">
        <v>18</v>
      </c>
      <c r="O168" s="19">
        <v>64.28571428571429</v>
      </c>
      <c r="P168" s="18">
        <v>0</v>
      </c>
      <c r="Q168" s="21">
        <v>0</v>
      </c>
      <c r="R168" s="18">
        <v>14</v>
      </c>
      <c r="S168" s="8">
        <v>14</v>
      </c>
      <c r="T168" s="21">
        <v>28</v>
      </c>
    </row>
    <row r="169" spans="1:20" ht="12.75">
      <c r="A169" s="381"/>
      <c r="B169" s="373"/>
      <c r="C169" s="255" t="s">
        <v>104</v>
      </c>
      <c r="D169" s="18">
        <v>7</v>
      </c>
      <c r="E169" s="35">
        <v>41.17647058823529</v>
      </c>
      <c r="F169" s="8">
        <v>3</v>
      </c>
      <c r="G169" s="35">
        <v>37.5</v>
      </c>
      <c r="H169" s="8">
        <v>10</v>
      </c>
      <c r="I169" s="19">
        <v>40</v>
      </c>
      <c r="J169" s="18">
        <v>10</v>
      </c>
      <c r="K169" s="35">
        <v>58.82352941176471</v>
      </c>
      <c r="L169" s="8">
        <v>5</v>
      </c>
      <c r="M169" s="35">
        <v>62.5</v>
      </c>
      <c r="N169" s="8">
        <v>15</v>
      </c>
      <c r="O169" s="19">
        <v>60</v>
      </c>
      <c r="P169" s="18">
        <v>0</v>
      </c>
      <c r="Q169" s="21">
        <v>0</v>
      </c>
      <c r="R169" s="18">
        <v>17</v>
      </c>
      <c r="S169" s="8">
        <v>8</v>
      </c>
      <c r="T169" s="21">
        <v>25</v>
      </c>
    </row>
    <row r="170" spans="1:20" ht="12.75">
      <c r="A170" s="381"/>
      <c r="B170" s="374"/>
      <c r="C170" s="128" t="s">
        <v>105</v>
      </c>
      <c r="D170" s="37">
        <v>23</v>
      </c>
      <c r="E170" s="38">
        <v>45.09803921568628</v>
      </c>
      <c r="F170" s="7">
        <v>13</v>
      </c>
      <c r="G170" s="38">
        <v>40.625</v>
      </c>
      <c r="H170" s="7">
        <v>36</v>
      </c>
      <c r="I170" s="39">
        <v>43.373493975903614</v>
      </c>
      <c r="J170" s="37">
        <v>28</v>
      </c>
      <c r="K170" s="38">
        <v>54.90196078431373</v>
      </c>
      <c r="L170" s="7">
        <v>19</v>
      </c>
      <c r="M170" s="38">
        <v>59.375</v>
      </c>
      <c r="N170" s="7">
        <v>47</v>
      </c>
      <c r="O170" s="39">
        <v>56.62650602409639</v>
      </c>
      <c r="P170" s="25">
        <v>0</v>
      </c>
      <c r="Q170" s="10">
        <v>0</v>
      </c>
      <c r="R170" s="25">
        <v>51</v>
      </c>
      <c r="S170" s="9">
        <v>32</v>
      </c>
      <c r="T170" s="10">
        <v>83</v>
      </c>
    </row>
    <row r="171" spans="1:20" ht="12.75">
      <c r="A171" s="381"/>
      <c r="B171" s="372" t="s">
        <v>77</v>
      </c>
      <c r="C171" s="281" t="s">
        <v>102</v>
      </c>
      <c r="D171" s="23">
        <v>3</v>
      </c>
      <c r="E171" s="34">
        <v>33.33333333333333</v>
      </c>
      <c r="F171" s="11">
        <v>2</v>
      </c>
      <c r="G171" s="34">
        <v>40</v>
      </c>
      <c r="H171" s="11">
        <v>5</v>
      </c>
      <c r="I171" s="24">
        <v>35.714285714285715</v>
      </c>
      <c r="J171" s="23">
        <v>6</v>
      </c>
      <c r="K171" s="34">
        <v>66.66666666666666</v>
      </c>
      <c r="L171" s="11">
        <v>3</v>
      </c>
      <c r="M171" s="34">
        <v>60</v>
      </c>
      <c r="N171" s="11">
        <v>9</v>
      </c>
      <c r="O171" s="24">
        <v>64.28571428571429</v>
      </c>
      <c r="P171" s="18">
        <v>0</v>
      </c>
      <c r="Q171" s="21">
        <v>0</v>
      </c>
      <c r="R171" s="18">
        <v>9</v>
      </c>
      <c r="S171" s="8">
        <v>5</v>
      </c>
      <c r="T171" s="21">
        <v>14</v>
      </c>
    </row>
    <row r="172" spans="1:20" ht="12.75">
      <c r="A172" s="381"/>
      <c r="B172" s="373"/>
      <c r="C172" s="255" t="s">
        <v>103</v>
      </c>
      <c r="D172" s="18">
        <v>5</v>
      </c>
      <c r="E172" s="35">
        <v>55.55555555555556</v>
      </c>
      <c r="F172" s="8">
        <v>1</v>
      </c>
      <c r="G172" s="35">
        <v>25</v>
      </c>
      <c r="H172" s="8">
        <v>6</v>
      </c>
      <c r="I172" s="19">
        <v>46.15384615384615</v>
      </c>
      <c r="J172" s="18">
        <v>4</v>
      </c>
      <c r="K172" s="35">
        <v>44.44444444444444</v>
      </c>
      <c r="L172" s="8">
        <v>3</v>
      </c>
      <c r="M172" s="35">
        <v>75</v>
      </c>
      <c r="N172" s="8">
        <v>7</v>
      </c>
      <c r="O172" s="19">
        <v>53.84615384615385</v>
      </c>
      <c r="P172" s="18">
        <v>0</v>
      </c>
      <c r="Q172" s="21">
        <v>0</v>
      </c>
      <c r="R172" s="18">
        <v>9</v>
      </c>
      <c r="S172" s="8">
        <v>4</v>
      </c>
      <c r="T172" s="21">
        <v>13</v>
      </c>
    </row>
    <row r="173" spans="1:20" ht="12.75">
      <c r="A173" s="381"/>
      <c r="B173" s="373"/>
      <c r="C173" s="255" t="s">
        <v>104</v>
      </c>
      <c r="D173" s="18">
        <v>3</v>
      </c>
      <c r="E173" s="35">
        <v>60</v>
      </c>
      <c r="F173" s="8">
        <v>1</v>
      </c>
      <c r="G173" s="35">
        <v>25</v>
      </c>
      <c r="H173" s="8">
        <v>4</v>
      </c>
      <c r="I173" s="19">
        <v>44.44444444444444</v>
      </c>
      <c r="J173" s="18">
        <v>2</v>
      </c>
      <c r="K173" s="35">
        <v>40</v>
      </c>
      <c r="L173" s="8">
        <v>3</v>
      </c>
      <c r="M173" s="35">
        <v>75</v>
      </c>
      <c r="N173" s="8">
        <v>5</v>
      </c>
      <c r="O173" s="19">
        <v>55.55555555555556</v>
      </c>
      <c r="P173" s="18">
        <v>0</v>
      </c>
      <c r="Q173" s="21">
        <v>0</v>
      </c>
      <c r="R173" s="18">
        <v>5</v>
      </c>
      <c r="S173" s="8">
        <v>4</v>
      </c>
      <c r="T173" s="21">
        <v>9</v>
      </c>
    </row>
    <row r="174" spans="1:20" ht="12.75">
      <c r="A174" s="382"/>
      <c r="B174" s="374"/>
      <c r="C174" s="225" t="s">
        <v>105</v>
      </c>
      <c r="D174" s="25">
        <v>11</v>
      </c>
      <c r="E174" s="36">
        <v>47.82608695652174</v>
      </c>
      <c r="F174" s="9">
        <v>4</v>
      </c>
      <c r="G174" s="36">
        <v>30.76923076923077</v>
      </c>
      <c r="H174" s="9">
        <v>15</v>
      </c>
      <c r="I174" s="26">
        <v>41.66666666666667</v>
      </c>
      <c r="J174" s="25">
        <v>12</v>
      </c>
      <c r="K174" s="36">
        <v>52.17391304347826</v>
      </c>
      <c r="L174" s="9">
        <v>9</v>
      </c>
      <c r="M174" s="36">
        <v>69.23076923076923</v>
      </c>
      <c r="N174" s="9">
        <v>21</v>
      </c>
      <c r="O174" s="26">
        <v>58.333333333333336</v>
      </c>
      <c r="P174" s="25">
        <v>0</v>
      </c>
      <c r="Q174" s="10">
        <v>0</v>
      </c>
      <c r="R174" s="25">
        <v>23</v>
      </c>
      <c r="S174" s="9">
        <v>13</v>
      </c>
      <c r="T174" s="10">
        <v>36</v>
      </c>
    </row>
    <row r="175" spans="2:20" ht="12.75">
      <c r="B175" s="259"/>
      <c r="C175" s="128"/>
      <c r="D175" s="306"/>
      <c r="E175" s="307"/>
      <c r="F175" s="306"/>
      <c r="G175" s="307"/>
      <c r="H175" s="306"/>
      <c r="I175" s="307"/>
      <c r="J175" s="306"/>
      <c r="K175" s="307"/>
      <c r="L175" s="306"/>
      <c r="M175" s="307"/>
      <c r="N175" s="306"/>
      <c r="O175" s="307"/>
      <c r="P175" s="306"/>
      <c r="Q175" s="306"/>
      <c r="R175" s="306"/>
      <c r="S175" s="306"/>
      <c r="T175" s="306"/>
    </row>
    <row r="176" spans="1:20" ht="12.75">
      <c r="A176" s="380">
        <v>10</v>
      </c>
      <c r="B176" s="372" t="s">
        <v>58</v>
      </c>
      <c r="C176" s="262" t="s">
        <v>102</v>
      </c>
      <c r="D176" s="23">
        <v>5</v>
      </c>
      <c r="E176" s="200">
        <v>45.45454545454545</v>
      </c>
      <c r="F176" s="11">
        <v>7</v>
      </c>
      <c r="G176" s="34">
        <v>58.333333333333336</v>
      </c>
      <c r="H176" s="11">
        <v>12</v>
      </c>
      <c r="I176" s="24">
        <v>52.17391304347826</v>
      </c>
      <c r="J176" s="23">
        <v>5</v>
      </c>
      <c r="K176" s="34">
        <v>45.45454545454545</v>
      </c>
      <c r="L176" s="11">
        <v>3</v>
      </c>
      <c r="M176" s="34">
        <v>25</v>
      </c>
      <c r="N176" s="11">
        <v>8</v>
      </c>
      <c r="O176" s="24">
        <v>34.78260869565217</v>
      </c>
      <c r="P176" s="23">
        <v>1</v>
      </c>
      <c r="Q176" s="29">
        <v>2</v>
      </c>
      <c r="R176" s="23">
        <v>11</v>
      </c>
      <c r="S176" s="11">
        <v>12</v>
      </c>
      <c r="T176" s="29">
        <v>23</v>
      </c>
    </row>
    <row r="177" spans="1:20" ht="12.75">
      <c r="A177" s="381"/>
      <c r="B177" s="373"/>
      <c r="C177" s="266" t="s">
        <v>103</v>
      </c>
      <c r="D177" s="18">
        <v>5</v>
      </c>
      <c r="E177" s="35">
        <v>71.42857142857143</v>
      </c>
      <c r="F177" s="8">
        <v>5</v>
      </c>
      <c r="G177" s="35">
        <v>33.33333333333333</v>
      </c>
      <c r="H177" s="8">
        <v>10</v>
      </c>
      <c r="I177" s="19">
        <v>45.45454545454545</v>
      </c>
      <c r="J177" s="18">
        <v>1</v>
      </c>
      <c r="K177" s="35">
        <v>14.285714285714285</v>
      </c>
      <c r="L177" s="8">
        <v>10</v>
      </c>
      <c r="M177" s="35">
        <v>66.66666666666666</v>
      </c>
      <c r="N177" s="8">
        <v>11</v>
      </c>
      <c r="O177" s="19">
        <v>50</v>
      </c>
      <c r="P177" s="18">
        <v>1</v>
      </c>
      <c r="Q177" s="21">
        <v>0</v>
      </c>
      <c r="R177" s="18">
        <v>7</v>
      </c>
      <c r="S177" s="8">
        <v>15</v>
      </c>
      <c r="T177" s="21">
        <v>22</v>
      </c>
    </row>
    <row r="178" spans="1:20" ht="12.75">
      <c r="A178" s="381"/>
      <c r="B178" s="373"/>
      <c r="C178" s="266" t="s">
        <v>104</v>
      </c>
      <c r="D178" s="18">
        <v>4</v>
      </c>
      <c r="E178" s="35">
        <v>57.14285714285714</v>
      </c>
      <c r="F178" s="8">
        <v>3</v>
      </c>
      <c r="G178" s="35">
        <v>27.27272727272727</v>
      </c>
      <c r="H178" s="8">
        <v>7</v>
      </c>
      <c r="I178" s="19">
        <v>38.88888888888889</v>
      </c>
      <c r="J178" s="18">
        <v>3</v>
      </c>
      <c r="K178" s="35">
        <v>42.857142857142854</v>
      </c>
      <c r="L178" s="8">
        <v>8</v>
      </c>
      <c r="M178" s="35">
        <v>72.72727272727273</v>
      </c>
      <c r="N178" s="8">
        <v>11</v>
      </c>
      <c r="O178" s="19">
        <v>61.111111111111114</v>
      </c>
      <c r="P178" s="18">
        <v>0</v>
      </c>
      <c r="Q178" s="21">
        <v>0</v>
      </c>
      <c r="R178" s="18">
        <v>7</v>
      </c>
      <c r="S178" s="8">
        <v>11</v>
      </c>
      <c r="T178" s="21">
        <v>18</v>
      </c>
    </row>
    <row r="179" spans="1:20" ht="12.75">
      <c r="A179" s="381"/>
      <c r="B179" s="374"/>
      <c r="C179" s="128" t="s">
        <v>105</v>
      </c>
      <c r="D179" s="37">
        <v>14</v>
      </c>
      <c r="E179" s="38">
        <v>56</v>
      </c>
      <c r="F179" s="7">
        <v>15</v>
      </c>
      <c r="G179" s="38">
        <v>39.473684210526315</v>
      </c>
      <c r="H179" s="7">
        <v>29</v>
      </c>
      <c r="I179" s="39">
        <v>46.03174603174603</v>
      </c>
      <c r="J179" s="37">
        <v>9</v>
      </c>
      <c r="K179" s="38">
        <v>36</v>
      </c>
      <c r="L179" s="7">
        <v>21</v>
      </c>
      <c r="M179" s="38">
        <v>55.26315789473685</v>
      </c>
      <c r="N179" s="7">
        <v>30</v>
      </c>
      <c r="O179" s="39">
        <v>47.61904761904761</v>
      </c>
      <c r="P179" s="25">
        <v>2</v>
      </c>
      <c r="Q179" s="10">
        <v>2</v>
      </c>
      <c r="R179" s="25">
        <v>25</v>
      </c>
      <c r="S179" s="9">
        <v>38</v>
      </c>
      <c r="T179" s="10">
        <v>63</v>
      </c>
    </row>
    <row r="180" spans="1:20" ht="12.75">
      <c r="A180" s="381"/>
      <c r="B180" s="372" t="s">
        <v>59</v>
      </c>
      <c r="C180" s="281" t="s">
        <v>102</v>
      </c>
      <c r="D180" s="23">
        <v>2</v>
      </c>
      <c r="E180" s="34">
        <v>18.181818181818183</v>
      </c>
      <c r="F180" s="11">
        <v>1</v>
      </c>
      <c r="G180" s="34">
        <v>33.33333333333333</v>
      </c>
      <c r="H180" s="11">
        <v>3</v>
      </c>
      <c r="I180" s="24">
        <v>21.428571428571427</v>
      </c>
      <c r="J180" s="23">
        <v>5</v>
      </c>
      <c r="K180" s="34">
        <v>45.45454545454545</v>
      </c>
      <c r="L180" s="11">
        <v>1</v>
      </c>
      <c r="M180" s="34">
        <v>33.33333333333333</v>
      </c>
      <c r="N180" s="11">
        <v>6</v>
      </c>
      <c r="O180" s="24">
        <v>42.857142857142854</v>
      </c>
      <c r="P180" s="18">
        <v>4</v>
      </c>
      <c r="Q180" s="21">
        <v>1</v>
      </c>
      <c r="R180" s="18">
        <v>11</v>
      </c>
      <c r="S180" s="8">
        <v>3</v>
      </c>
      <c r="T180" s="21">
        <v>14</v>
      </c>
    </row>
    <row r="181" spans="1:20" ht="12.75">
      <c r="A181" s="381"/>
      <c r="B181" s="373"/>
      <c r="C181" s="255" t="s">
        <v>103</v>
      </c>
      <c r="D181" s="18">
        <v>1</v>
      </c>
      <c r="E181" s="35">
        <v>10</v>
      </c>
      <c r="F181" s="8">
        <v>1</v>
      </c>
      <c r="G181" s="35">
        <v>12.5</v>
      </c>
      <c r="H181" s="8">
        <v>2</v>
      </c>
      <c r="I181" s="19">
        <v>11.11111111111111</v>
      </c>
      <c r="J181" s="18">
        <v>7</v>
      </c>
      <c r="K181" s="35">
        <v>70</v>
      </c>
      <c r="L181" s="8">
        <v>6</v>
      </c>
      <c r="M181" s="35">
        <v>75</v>
      </c>
      <c r="N181" s="8">
        <v>13</v>
      </c>
      <c r="O181" s="19">
        <v>72.22222222222221</v>
      </c>
      <c r="P181" s="18">
        <v>2</v>
      </c>
      <c r="Q181" s="21">
        <v>1</v>
      </c>
      <c r="R181" s="18">
        <v>10</v>
      </c>
      <c r="S181" s="8">
        <v>8</v>
      </c>
      <c r="T181" s="21">
        <v>18</v>
      </c>
    </row>
    <row r="182" spans="1:20" ht="12.75">
      <c r="A182" s="381"/>
      <c r="B182" s="373"/>
      <c r="C182" s="255" t="s">
        <v>104</v>
      </c>
      <c r="D182" s="18">
        <v>1</v>
      </c>
      <c r="E182" s="35">
        <v>16.666666666666664</v>
      </c>
      <c r="F182" s="8">
        <v>2</v>
      </c>
      <c r="G182" s="35">
        <v>25</v>
      </c>
      <c r="H182" s="8">
        <v>3</v>
      </c>
      <c r="I182" s="19">
        <v>21.428571428571427</v>
      </c>
      <c r="J182" s="18">
        <v>4</v>
      </c>
      <c r="K182" s="35">
        <v>66.66666666666666</v>
      </c>
      <c r="L182" s="8">
        <v>6</v>
      </c>
      <c r="M182" s="35">
        <v>75</v>
      </c>
      <c r="N182" s="8">
        <v>10</v>
      </c>
      <c r="O182" s="19">
        <v>71.42857142857143</v>
      </c>
      <c r="P182" s="18">
        <v>1</v>
      </c>
      <c r="Q182" s="21">
        <v>0</v>
      </c>
      <c r="R182" s="18">
        <v>6</v>
      </c>
      <c r="S182" s="8">
        <v>8</v>
      </c>
      <c r="T182" s="21">
        <v>14</v>
      </c>
    </row>
    <row r="183" spans="1:20" ht="12.75">
      <c r="A183" s="381"/>
      <c r="B183" s="374"/>
      <c r="C183" s="128" t="s">
        <v>105</v>
      </c>
      <c r="D183" s="37">
        <v>4</v>
      </c>
      <c r="E183" s="38">
        <v>14.814814814814813</v>
      </c>
      <c r="F183" s="7">
        <v>4</v>
      </c>
      <c r="G183" s="38">
        <v>21.052631578947366</v>
      </c>
      <c r="H183" s="7">
        <v>8</v>
      </c>
      <c r="I183" s="39">
        <v>17.391304347826086</v>
      </c>
      <c r="J183" s="37">
        <v>16</v>
      </c>
      <c r="K183" s="38">
        <v>59.25925925925925</v>
      </c>
      <c r="L183" s="7">
        <v>13</v>
      </c>
      <c r="M183" s="38">
        <v>68.42105263157895</v>
      </c>
      <c r="N183" s="7">
        <v>29</v>
      </c>
      <c r="O183" s="39">
        <v>63.04347826086957</v>
      </c>
      <c r="P183" s="25">
        <v>7</v>
      </c>
      <c r="Q183" s="10">
        <v>2</v>
      </c>
      <c r="R183" s="25">
        <v>27</v>
      </c>
      <c r="S183" s="9">
        <v>19</v>
      </c>
      <c r="T183" s="10">
        <v>46</v>
      </c>
    </row>
    <row r="184" spans="1:20" ht="12.75">
      <c r="A184" s="381"/>
      <c r="B184" s="372" t="s">
        <v>60</v>
      </c>
      <c r="C184" s="281" t="s">
        <v>102</v>
      </c>
      <c r="D184" s="23">
        <v>4</v>
      </c>
      <c r="E184" s="34">
        <v>36.36363636363637</v>
      </c>
      <c r="F184" s="11">
        <v>5</v>
      </c>
      <c r="G184" s="34">
        <v>71.42857142857143</v>
      </c>
      <c r="H184" s="11">
        <v>9</v>
      </c>
      <c r="I184" s="24">
        <v>50</v>
      </c>
      <c r="J184" s="23">
        <v>6</v>
      </c>
      <c r="K184" s="34">
        <v>54.54545454545454</v>
      </c>
      <c r="L184" s="11">
        <v>1</v>
      </c>
      <c r="M184" s="34">
        <v>14.285714285714285</v>
      </c>
      <c r="N184" s="11">
        <v>7</v>
      </c>
      <c r="O184" s="24">
        <v>38.88888888888889</v>
      </c>
      <c r="P184" s="18">
        <v>1</v>
      </c>
      <c r="Q184" s="21">
        <v>1</v>
      </c>
      <c r="R184" s="18">
        <v>11</v>
      </c>
      <c r="S184" s="8">
        <v>7</v>
      </c>
      <c r="T184" s="21">
        <v>18</v>
      </c>
    </row>
    <row r="185" spans="1:20" ht="12.75">
      <c r="A185" s="381"/>
      <c r="B185" s="373"/>
      <c r="C185" s="255" t="s">
        <v>103</v>
      </c>
      <c r="D185" s="18">
        <v>3</v>
      </c>
      <c r="E185" s="35">
        <v>50</v>
      </c>
      <c r="F185" s="8">
        <v>1</v>
      </c>
      <c r="G185" s="35">
        <v>25</v>
      </c>
      <c r="H185" s="8">
        <v>4</v>
      </c>
      <c r="I185" s="19">
        <v>40</v>
      </c>
      <c r="J185" s="18">
        <v>3</v>
      </c>
      <c r="K185" s="35">
        <v>50</v>
      </c>
      <c r="L185" s="8">
        <v>2</v>
      </c>
      <c r="M185" s="35">
        <v>50</v>
      </c>
      <c r="N185" s="8">
        <v>5</v>
      </c>
      <c r="O185" s="19">
        <v>50</v>
      </c>
      <c r="P185" s="18">
        <v>0</v>
      </c>
      <c r="Q185" s="21">
        <v>1</v>
      </c>
      <c r="R185" s="18">
        <v>6</v>
      </c>
      <c r="S185" s="8">
        <v>4</v>
      </c>
      <c r="T185" s="21">
        <v>10</v>
      </c>
    </row>
    <row r="186" spans="1:20" ht="12.75">
      <c r="A186" s="381"/>
      <c r="B186" s="373"/>
      <c r="C186" s="255" t="s">
        <v>104</v>
      </c>
      <c r="D186" s="18">
        <v>2</v>
      </c>
      <c r="E186" s="35">
        <v>22.22222222222222</v>
      </c>
      <c r="F186" s="8">
        <v>2</v>
      </c>
      <c r="G186" s="35">
        <v>40</v>
      </c>
      <c r="H186" s="8">
        <v>4</v>
      </c>
      <c r="I186" s="19">
        <v>28.57142857142857</v>
      </c>
      <c r="J186" s="18">
        <v>5</v>
      </c>
      <c r="K186" s="35">
        <v>55.55555555555556</v>
      </c>
      <c r="L186" s="8">
        <v>3</v>
      </c>
      <c r="M186" s="35">
        <v>60</v>
      </c>
      <c r="N186" s="8">
        <v>8</v>
      </c>
      <c r="O186" s="19">
        <v>57.14285714285714</v>
      </c>
      <c r="P186" s="18">
        <v>2</v>
      </c>
      <c r="Q186" s="21">
        <v>0</v>
      </c>
      <c r="R186" s="18">
        <v>9</v>
      </c>
      <c r="S186" s="8">
        <v>5</v>
      </c>
      <c r="T186" s="21">
        <v>14</v>
      </c>
    </row>
    <row r="187" spans="1:20" ht="12.75">
      <c r="A187" s="382"/>
      <c r="B187" s="374"/>
      <c r="C187" s="290" t="s">
        <v>105</v>
      </c>
      <c r="D187" s="25">
        <v>9</v>
      </c>
      <c r="E187" s="36">
        <v>34.61538461538461</v>
      </c>
      <c r="F187" s="9">
        <v>8</v>
      </c>
      <c r="G187" s="36">
        <v>50</v>
      </c>
      <c r="H187" s="9">
        <v>17</v>
      </c>
      <c r="I187" s="26">
        <v>40.476190476190474</v>
      </c>
      <c r="J187" s="25">
        <v>14</v>
      </c>
      <c r="K187" s="36">
        <v>53.84615384615385</v>
      </c>
      <c r="L187" s="9">
        <v>6</v>
      </c>
      <c r="M187" s="36">
        <v>37.5</v>
      </c>
      <c r="N187" s="9">
        <v>20</v>
      </c>
      <c r="O187" s="26">
        <v>47.61904761904761</v>
      </c>
      <c r="P187" s="25">
        <v>3</v>
      </c>
      <c r="Q187" s="10">
        <v>2</v>
      </c>
      <c r="R187" s="25">
        <v>26</v>
      </c>
      <c r="S187" s="9">
        <v>16</v>
      </c>
      <c r="T187" s="10">
        <v>42</v>
      </c>
    </row>
    <row r="188" spans="13:14" ht="12.75">
      <c r="M188" s="106"/>
      <c r="N188" s="106"/>
    </row>
    <row r="189" spans="13:14" ht="12.75">
      <c r="M189" s="308"/>
      <c r="N189" s="308"/>
    </row>
  </sheetData>
  <sheetProtection/>
  <mergeCells count="70">
    <mergeCell ref="A142:A153"/>
    <mergeCell ref="A155:A174"/>
    <mergeCell ref="A176:A187"/>
    <mergeCell ref="A8:A9"/>
    <mergeCell ref="A41:A64"/>
    <mergeCell ref="A66:A77"/>
    <mergeCell ref="A79:A102"/>
    <mergeCell ref="A104:A119"/>
    <mergeCell ref="A121:A140"/>
    <mergeCell ref="A5:F5"/>
    <mergeCell ref="A6:E6"/>
    <mergeCell ref="A11:A26"/>
    <mergeCell ref="A28:A39"/>
    <mergeCell ref="B8:B9"/>
    <mergeCell ref="B176:B179"/>
    <mergeCell ref="B180:B183"/>
    <mergeCell ref="B184:B187"/>
    <mergeCell ref="B159:B162"/>
    <mergeCell ref="B163:B166"/>
    <mergeCell ref="B167:B170"/>
    <mergeCell ref="B171:B174"/>
    <mergeCell ref="B155:B158"/>
    <mergeCell ref="B146:B149"/>
    <mergeCell ref="B150:B153"/>
    <mergeCell ref="B142:B145"/>
    <mergeCell ref="B129:B132"/>
    <mergeCell ref="B133:B136"/>
    <mergeCell ref="B137:B140"/>
    <mergeCell ref="B125:B128"/>
    <mergeCell ref="B116:B119"/>
    <mergeCell ref="B121:B124"/>
    <mergeCell ref="B112:B115"/>
    <mergeCell ref="B108:B111"/>
    <mergeCell ref="B104:B107"/>
    <mergeCell ref="B95:B98"/>
    <mergeCell ref="B99:B102"/>
    <mergeCell ref="B87:B90"/>
    <mergeCell ref="B91:B94"/>
    <mergeCell ref="B79:B82"/>
    <mergeCell ref="B83:B86"/>
    <mergeCell ref="B70:B73"/>
    <mergeCell ref="B74:B77"/>
    <mergeCell ref="B66:B69"/>
    <mergeCell ref="B61:B64"/>
    <mergeCell ref="B53:B56"/>
    <mergeCell ref="B57:B60"/>
    <mergeCell ref="B45:B48"/>
    <mergeCell ref="B49:B52"/>
    <mergeCell ref="B36:B39"/>
    <mergeCell ref="B28:B31"/>
    <mergeCell ref="B32:B35"/>
    <mergeCell ref="N9:O9"/>
    <mergeCell ref="B41:B44"/>
    <mergeCell ref="B11:B14"/>
    <mergeCell ref="B15:B18"/>
    <mergeCell ref="B23:B26"/>
    <mergeCell ref="F9:G9"/>
    <mergeCell ref="H9:I9"/>
    <mergeCell ref="J9:K9"/>
    <mergeCell ref="L9:M9"/>
    <mergeCell ref="A1:T1"/>
    <mergeCell ref="A2:T2"/>
    <mergeCell ref="A3:T3"/>
    <mergeCell ref="B19:B22"/>
    <mergeCell ref="C8:C9"/>
    <mergeCell ref="D8:I8"/>
    <mergeCell ref="J8:O8"/>
    <mergeCell ref="P8:Q8"/>
    <mergeCell ref="R8:T8"/>
    <mergeCell ref="D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2"/>
  <rowBreaks count="4" manualBreakCount="4">
    <brk id="39" max="19" man="1"/>
    <brk id="77" max="19" man="1"/>
    <brk id="119" max="19" man="1"/>
    <brk id="153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zoomScalePageLayoutView="0" workbookViewId="0" topLeftCell="A1">
      <selection activeCell="A7" sqref="A7"/>
    </sheetView>
  </sheetViews>
  <sheetFormatPr defaultColWidth="9.140625" defaultRowHeight="12.75"/>
  <cols>
    <col min="1" max="2" width="9.28125" style="4" customWidth="1"/>
    <col min="3" max="3" width="10.00390625" style="4" bestFit="1" customWidth="1"/>
    <col min="4" max="4" width="9.57421875" style="4" bestFit="1" customWidth="1"/>
    <col min="5" max="5" width="11.00390625" style="4" bestFit="1" customWidth="1"/>
    <col min="6" max="7" width="9.421875" style="4" bestFit="1" customWidth="1"/>
    <col min="8" max="8" width="10.00390625" style="4" bestFit="1" customWidth="1"/>
    <col min="9" max="9" width="11.00390625" style="4" bestFit="1" customWidth="1"/>
    <col min="10" max="10" width="9.8515625" style="4" bestFit="1" customWidth="1"/>
    <col min="11" max="11" width="10.8515625" style="4" bestFit="1" customWidth="1"/>
    <col min="12" max="13" width="5.57421875" style="4" bestFit="1" customWidth="1"/>
    <col min="14" max="16384" width="9.140625" style="4" customWidth="1"/>
  </cols>
  <sheetData>
    <row r="1" spans="1:11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</row>
    <row r="2" spans="1:11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5" spans="1:11" ht="19.5" customHeight="1">
      <c r="A5" s="344" t="s">
        <v>97</v>
      </c>
      <c r="B5" s="1"/>
      <c r="C5" s="3"/>
      <c r="D5" s="3"/>
      <c r="I5" s="2"/>
      <c r="J5" s="2"/>
      <c r="K5" s="2"/>
    </row>
    <row r="6" spans="1:11" ht="19.5" customHeight="1">
      <c r="A6" s="345" t="s">
        <v>84</v>
      </c>
      <c r="B6" s="1"/>
      <c r="C6" s="6"/>
      <c r="D6" s="3"/>
      <c r="I6" s="5"/>
      <c r="J6" s="5"/>
      <c r="K6" s="5"/>
    </row>
    <row r="7" spans="1:11" ht="19.5" customHeight="1" thickBot="1">
      <c r="A7" s="103"/>
      <c r="B7" s="12"/>
      <c r="C7" s="13"/>
      <c r="D7" s="13"/>
      <c r="E7" s="13"/>
      <c r="F7" s="13"/>
      <c r="G7" s="13"/>
      <c r="H7" s="13"/>
      <c r="I7" s="14"/>
      <c r="J7" s="14"/>
      <c r="K7" s="14"/>
    </row>
    <row r="8" spans="1:11" ht="25.5" customHeight="1">
      <c r="A8" s="406" t="s">
        <v>127</v>
      </c>
      <c r="B8" s="408" t="s">
        <v>140</v>
      </c>
      <c r="C8" s="410" t="s">
        <v>61</v>
      </c>
      <c r="D8" s="411"/>
      <c r="E8" s="412"/>
      <c r="F8" s="413" t="s">
        <v>62</v>
      </c>
      <c r="G8" s="414"/>
      <c r="H8" s="415"/>
      <c r="I8" s="416" t="s">
        <v>1</v>
      </c>
      <c r="J8" s="417"/>
      <c r="K8" s="418"/>
    </row>
    <row r="9" spans="1:11" ht="13.5" customHeight="1">
      <c r="A9" s="407"/>
      <c r="B9" s="409"/>
      <c r="C9" s="131" t="s">
        <v>114</v>
      </c>
      <c r="D9" s="328" t="s">
        <v>115</v>
      </c>
      <c r="E9" s="131" t="s">
        <v>118</v>
      </c>
      <c r="F9" s="132" t="s">
        <v>114</v>
      </c>
      <c r="G9" s="329" t="s">
        <v>115</v>
      </c>
      <c r="H9" s="133" t="s">
        <v>118</v>
      </c>
      <c r="I9" s="134" t="s">
        <v>114</v>
      </c>
      <c r="J9" s="330" t="s">
        <v>115</v>
      </c>
      <c r="K9" s="135" t="s">
        <v>118</v>
      </c>
    </row>
    <row r="10" spans="1:11" ht="16.5" customHeight="1">
      <c r="A10" s="403">
        <v>1</v>
      </c>
      <c r="B10" s="204" t="s">
        <v>102</v>
      </c>
      <c r="C10" s="44">
        <v>362</v>
      </c>
      <c r="D10" s="46">
        <v>363</v>
      </c>
      <c r="E10" s="66">
        <v>725</v>
      </c>
      <c r="F10" s="48">
        <v>39</v>
      </c>
      <c r="G10" s="46">
        <v>32</v>
      </c>
      <c r="H10" s="66">
        <v>71</v>
      </c>
      <c r="I10" s="48">
        <v>401</v>
      </c>
      <c r="J10" s="46">
        <v>395</v>
      </c>
      <c r="K10" s="66">
        <v>796</v>
      </c>
    </row>
    <row r="11" spans="1:11" ht="16.5" customHeight="1">
      <c r="A11" s="404"/>
      <c r="B11" s="42" t="s">
        <v>103</v>
      </c>
      <c r="C11" s="45">
        <v>339</v>
      </c>
      <c r="D11" s="47">
        <v>339</v>
      </c>
      <c r="E11" s="41">
        <v>678</v>
      </c>
      <c r="F11" s="49">
        <v>72</v>
      </c>
      <c r="G11" s="47">
        <v>52</v>
      </c>
      <c r="H11" s="41">
        <v>124</v>
      </c>
      <c r="I11" s="49">
        <v>411</v>
      </c>
      <c r="J11" s="47">
        <v>391</v>
      </c>
      <c r="K11" s="41">
        <v>802</v>
      </c>
    </row>
    <row r="12" spans="1:11" ht="16.5" customHeight="1">
      <c r="A12" s="404"/>
      <c r="B12" s="42" t="s">
        <v>104</v>
      </c>
      <c r="C12" s="45">
        <v>351</v>
      </c>
      <c r="D12" s="47">
        <v>357</v>
      </c>
      <c r="E12" s="41">
        <v>708</v>
      </c>
      <c r="F12" s="49">
        <v>68</v>
      </c>
      <c r="G12" s="47">
        <v>60</v>
      </c>
      <c r="H12" s="41">
        <v>128</v>
      </c>
      <c r="I12" s="49">
        <v>419</v>
      </c>
      <c r="J12" s="47">
        <v>417</v>
      </c>
      <c r="K12" s="41">
        <v>836</v>
      </c>
    </row>
    <row r="13" spans="1:11" ht="18" customHeight="1">
      <c r="A13" s="419"/>
      <c r="B13" s="212" t="s">
        <v>123</v>
      </c>
      <c r="C13" s="213">
        <v>1052</v>
      </c>
      <c r="D13" s="214">
        <v>1059</v>
      </c>
      <c r="E13" s="215">
        <v>2111</v>
      </c>
      <c r="F13" s="216">
        <v>179</v>
      </c>
      <c r="G13" s="217">
        <v>144</v>
      </c>
      <c r="H13" s="218">
        <v>323</v>
      </c>
      <c r="I13" s="219">
        <v>1231</v>
      </c>
      <c r="J13" s="214">
        <v>1203</v>
      </c>
      <c r="K13" s="215">
        <v>2434</v>
      </c>
    </row>
    <row r="14" spans="1:11" ht="18" customHeight="1">
      <c r="A14" s="403">
        <v>2</v>
      </c>
      <c r="B14" s="204" t="s">
        <v>102</v>
      </c>
      <c r="C14" s="44">
        <v>342</v>
      </c>
      <c r="D14" s="46">
        <v>318</v>
      </c>
      <c r="E14" s="66">
        <v>660</v>
      </c>
      <c r="F14" s="221">
        <v>55</v>
      </c>
      <c r="G14" s="222">
        <v>37</v>
      </c>
      <c r="H14" s="223">
        <v>92</v>
      </c>
      <c r="I14" s="48">
        <v>397</v>
      </c>
      <c r="J14" s="46">
        <v>355</v>
      </c>
      <c r="K14" s="66">
        <v>752</v>
      </c>
    </row>
    <row r="15" spans="1:11" ht="18" customHeight="1">
      <c r="A15" s="404"/>
      <c r="B15" s="42" t="s">
        <v>103</v>
      </c>
      <c r="C15" s="45">
        <v>288</v>
      </c>
      <c r="D15" s="47">
        <v>296</v>
      </c>
      <c r="E15" s="41">
        <v>584</v>
      </c>
      <c r="F15" s="50">
        <v>62</v>
      </c>
      <c r="G15" s="15">
        <v>27</v>
      </c>
      <c r="H15" s="40">
        <v>89</v>
      </c>
      <c r="I15" s="49">
        <v>350</v>
      </c>
      <c r="J15" s="47">
        <v>323</v>
      </c>
      <c r="K15" s="41">
        <v>673</v>
      </c>
    </row>
    <row r="16" spans="1:11" ht="18" customHeight="1">
      <c r="A16" s="404"/>
      <c r="B16" s="42" t="s">
        <v>104</v>
      </c>
      <c r="C16" s="45">
        <v>363</v>
      </c>
      <c r="D16" s="47">
        <v>290</v>
      </c>
      <c r="E16" s="41">
        <v>653</v>
      </c>
      <c r="F16" s="50">
        <v>47</v>
      </c>
      <c r="G16" s="15">
        <v>47</v>
      </c>
      <c r="H16" s="40">
        <v>94</v>
      </c>
      <c r="I16" s="49">
        <v>410</v>
      </c>
      <c r="J16" s="47">
        <v>337</v>
      </c>
      <c r="K16" s="41">
        <v>747</v>
      </c>
    </row>
    <row r="17" spans="1:11" ht="18" customHeight="1">
      <c r="A17" s="405"/>
      <c r="B17" s="52" t="s">
        <v>123</v>
      </c>
      <c r="C17" s="205">
        <v>993</v>
      </c>
      <c r="D17" s="206">
        <v>904</v>
      </c>
      <c r="E17" s="207">
        <v>1897</v>
      </c>
      <c r="F17" s="211">
        <v>164</v>
      </c>
      <c r="G17" s="206">
        <v>111</v>
      </c>
      <c r="H17" s="207">
        <v>275</v>
      </c>
      <c r="I17" s="211">
        <v>1157</v>
      </c>
      <c r="J17" s="206">
        <v>1015</v>
      </c>
      <c r="K17" s="207">
        <v>2172</v>
      </c>
    </row>
    <row r="18" spans="1:11" ht="18" customHeight="1">
      <c r="A18" s="403">
        <v>3</v>
      </c>
      <c r="B18" s="204" t="s">
        <v>102</v>
      </c>
      <c r="C18" s="44">
        <v>307</v>
      </c>
      <c r="D18" s="46">
        <v>309</v>
      </c>
      <c r="E18" s="66">
        <v>616</v>
      </c>
      <c r="F18" s="221">
        <v>101</v>
      </c>
      <c r="G18" s="222">
        <v>67</v>
      </c>
      <c r="H18" s="223">
        <v>168</v>
      </c>
      <c r="I18" s="48">
        <v>408</v>
      </c>
      <c r="J18" s="46">
        <v>376</v>
      </c>
      <c r="K18" s="66">
        <v>784</v>
      </c>
    </row>
    <row r="19" spans="1:11" ht="18" customHeight="1">
      <c r="A19" s="404"/>
      <c r="B19" s="42" t="s">
        <v>103</v>
      </c>
      <c r="C19" s="45">
        <v>325</v>
      </c>
      <c r="D19" s="47">
        <v>297</v>
      </c>
      <c r="E19" s="41">
        <v>622</v>
      </c>
      <c r="F19" s="50">
        <v>99</v>
      </c>
      <c r="G19" s="15">
        <v>79</v>
      </c>
      <c r="H19" s="40">
        <v>178</v>
      </c>
      <c r="I19" s="49">
        <v>424</v>
      </c>
      <c r="J19" s="47">
        <v>376</v>
      </c>
      <c r="K19" s="41">
        <v>800</v>
      </c>
    </row>
    <row r="20" spans="1:11" ht="18" customHeight="1">
      <c r="A20" s="404"/>
      <c r="B20" s="42" t="s">
        <v>104</v>
      </c>
      <c r="C20" s="45">
        <v>354</v>
      </c>
      <c r="D20" s="47">
        <v>314</v>
      </c>
      <c r="E20" s="41">
        <v>668</v>
      </c>
      <c r="F20" s="50">
        <v>87</v>
      </c>
      <c r="G20" s="15">
        <v>75</v>
      </c>
      <c r="H20" s="40">
        <v>162</v>
      </c>
      <c r="I20" s="49">
        <v>441</v>
      </c>
      <c r="J20" s="47">
        <v>389</v>
      </c>
      <c r="K20" s="41">
        <v>830</v>
      </c>
    </row>
    <row r="21" spans="1:11" ht="18" customHeight="1">
      <c r="A21" s="405"/>
      <c r="B21" s="52" t="s">
        <v>123</v>
      </c>
      <c r="C21" s="205">
        <v>986</v>
      </c>
      <c r="D21" s="206">
        <v>920</v>
      </c>
      <c r="E21" s="207">
        <v>1906</v>
      </c>
      <c r="F21" s="211">
        <v>287</v>
      </c>
      <c r="G21" s="206">
        <v>221</v>
      </c>
      <c r="H21" s="207">
        <v>508</v>
      </c>
      <c r="I21" s="211">
        <v>1273</v>
      </c>
      <c r="J21" s="206">
        <v>1141</v>
      </c>
      <c r="K21" s="207">
        <v>2414</v>
      </c>
    </row>
    <row r="22" spans="1:11" ht="18" customHeight="1">
      <c r="A22" s="403">
        <v>4</v>
      </c>
      <c r="B22" s="204" t="s">
        <v>102</v>
      </c>
      <c r="C22" s="44">
        <v>297</v>
      </c>
      <c r="D22" s="46">
        <v>286</v>
      </c>
      <c r="E22" s="66">
        <v>583</v>
      </c>
      <c r="F22" s="221">
        <v>78</v>
      </c>
      <c r="G22" s="222">
        <v>62</v>
      </c>
      <c r="H22" s="223">
        <v>140</v>
      </c>
      <c r="I22" s="48">
        <v>375</v>
      </c>
      <c r="J22" s="46">
        <v>348</v>
      </c>
      <c r="K22" s="66">
        <v>723</v>
      </c>
    </row>
    <row r="23" spans="1:11" ht="18" customHeight="1">
      <c r="A23" s="404"/>
      <c r="B23" s="42" t="s">
        <v>103</v>
      </c>
      <c r="C23" s="45">
        <v>274</v>
      </c>
      <c r="D23" s="47">
        <v>290</v>
      </c>
      <c r="E23" s="41">
        <v>564</v>
      </c>
      <c r="F23" s="50">
        <v>78</v>
      </c>
      <c r="G23" s="15">
        <v>69</v>
      </c>
      <c r="H23" s="40">
        <v>147</v>
      </c>
      <c r="I23" s="49">
        <v>352</v>
      </c>
      <c r="J23" s="47">
        <v>359</v>
      </c>
      <c r="K23" s="41">
        <v>711</v>
      </c>
    </row>
    <row r="24" spans="1:11" ht="18" customHeight="1">
      <c r="A24" s="404"/>
      <c r="B24" s="42" t="s">
        <v>104</v>
      </c>
      <c r="C24" s="45">
        <v>289</v>
      </c>
      <c r="D24" s="47">
        <v>266</v>
      </c>
      <c r="E24" s="41">
        <v>555</v>
      </c>
      <c r="F24" s="50">
        <v>64</v>
      </c>
      <c r="G24" s="15">
        <v>71</v>
      </c>
      <c r="H24" s="40">
        <v>135</v>
      </c>
      <c r="I24" s="49">
        <v>353</v>
      </c>
      <c r="J24" s="47">
        <v>337</v>
      </c>
      <c r="K24" s="41">
        <v>690</v>
      </c>
    </row>
    <row r="25" spans="1:11" ht="18" customHeight="1">
      <c r="A25" s="405"/>
      <c r="B25" s="52" t="s">
        <v>123</v>
      </c>
      <c r="C25" s="205">
        <v>860</v>
      </c>
      <c r="D25" s="206">
        <v>842</v>
      </c>
      <c r="E25" s="207">
        <v>1702</v>
      </c>
      <c r="F25" s="211">
        <v>220</v>
      </c>
      <c r="G25" s="206">
        <v>202</v>
      </c>
      <c r="H25" s="207">
        <v>422</v>
      </c>
      <c r="I25" s="211">
        <v>1080</v>
      </c>
      <c r="J25" s="206">
        <v>1044</v>
      </c>
      <c r="K25" s="207">
        <v>2124</v>
      </c>
    </row>
    <row r="26" spans="1:11" ht="18" customHeight="1">
      <c r="A26" s="403">
        <v>5</v>
      </c>
      <c r="B26" s="204" t="s">
        <v>102</v>
      </c>
      <c r="C26" s="44">
        <v>412</v>
      </c>
      <c r="D26" s="46">
        <v>365</v>
      </c>
      <c r="E26" s="66">
        <v>777</v>
      </c>
      <c r="F26" s="221">
        <v>168</v>
      </c>
      <c r="G26" s="222">
        <v>127</v>
      </c>
      <c r="H26" s="223">
        <v>295</v>
      </c>
      <c r="I26" s="48">
        <v>580</v>
      </c>
      <c r="J26" s="46">
        <v>492</v>
      </c>
      <c r="K26" s="66">
        <v>1072</v>
      </c>
    </row>
    <row r="27" spans="1:11" ht="18" customHeight="1">
      <c r="A27" s="404"/>
      <c r="B27" s="42" t="s">
        <v>103</v>
      </c>
      <c r="C27" s="45">
        <v>420</v>
      </c>
      <c r="D27" s="47">
        <v>377</v>
      </c>
      <c r="E27" s="41">
        <v>797</v>
      </c>
      <c r="F27" s="50">
        <v>133</v>
      </c>
      <c r="G27" s="15">
        <v>103</v>
      </c>
      <c r="H27" s="40">
        <v>236</v>
      </c>
      <c r="I27" s="49">
        <v>553</v>
      </c>
      <c r="J27" s="47">
        <v>480</v>
      </c>
      <c r="K27" s="41">
        <v>1033</v>
      </c>
    </row>
    <row r="28" spans="1:11" s="5" customFormat="1" ht="18" customHeight="1">
      <c r="A28" s="404"/>
      <c r="B28" s="42" t="s">
        <v>104</v>
      </c>
      <c r="C28" s="45">
        <v>377</v>
      </c>
      <c r="D28" s="47">
        <v>359</v>
      </c>
      <c r="E28" s="41">
        <v>736</v>
      </c>
      <c r="F28" s="50">
        <v>122</v>
      </c>
      <c r="G28" s="15">
        <v>110</v>
      </c>
      <c r="H28" s="40">
        <v>232</v>
      </c>
      <c r="I28" s="49">
        <v>499</v>
      </c>
      <c r="J28" s="47">
        <v>469</v>
      </c>
      <c r="K28" s="41">
        <v>968</v>
      </c>
    </row>
    <row r="29" spans="1:11" ht="18" customHeight="1">
      <c r="A29" s="405"/>
      <c r="B29" s="52" t="s">
        <v>123</v>
      </c>
      <c r="C29" s="205">
        <v>1209</v>
      </c>
      <c r="D29" s="206">
        <v>1101</v>
      </c>
      <c r="E29" s="207">
        <v>2310</v>
      </c>
      <c r="F29" s="211">
        <v>424</v>
      </c>
      <c r="G29" s="206">
        <v>340</v>
      </c>
      <c r="H29" s="207">
        <v>764</v>
      </c>
      <c r="I29" s="211">
        <v>1632</v>
      </c>
      <c r="J29" s="206">
        <v>1441</v>
      </c>
      <c r="K29" s="207">
        <v>3073</v>
      </c>
    </row>
    <row r="30" spans="1:11" ht="18" customHeight="1">
      <c r="A30" s="403">
        <v>6</v>
      </c>
      <c r="B30" s="204" t="s">
        <v>102</v>
      </c>
      <c r="C30" s="44">
        <v>249</v>
      </c>
      <c r="D30" s="46">
        <v>270</v>
      </c>
      <c r="E30" s="66">
        <v>519</v>
      </c>
      <c r="F30" s="221">
        <v>132</v>
      </c>
      <c r="G30" s="222">
        <v>138</v>
      </c>
      <c r="H30" s="223">
        <v>270</v>
      </c>
      <c r="I30" s="48">
        <v>381</v>
      </c>
      <c r="J30" s="46">
        <v>408</v>
      </c>
      <c r="K30" s="66">
        <v>789</v>
      </c>
    </row>
    <row r="31" spans="1:11" ht="18" customHeight="1">
      <c r="A31" s="404"/>
      <c r="B31" s="42" t="s">
        <v>103</v>
      </c>
      <c r="C31" s="45">
        <v>263</v>
      </c>
      <c r="D31" s="47">
        <v>248</v>
      </c>
      <c r="E31" s="41">
        <v>511</v>
      </c>
      <c r="F31" s="50">
        <v>161</v>
      </c>
      <c r="G31" s="15">
        <v>126</v>
      </c>
      <c r="H31" s="40">
        <v>287</v>
      </c>
      <c r="I31" s="49">
        <v>424</v>
      </c>
      <c r="J31" s="47">
        <v>374</v>
      </c>
      <c r="K31" s="41">
        <v>798</v>
      </c>
    </row>
    <row r="32" spans="1:11" ht="18" customHeight="1">
      <c r="A32" s="404"/>
      <c r="B32" s="42" t="s">
        <v>104</v>
      </c>
      <c r="C32" s="45">
        <v>262</v>
      </c>
      <c r="D32" s="47">
        <v>226</v>
      </c>
      <c r="E32" s="41">
        <v>488</v>
      </c>
      <c r="F32" s="50">
        <v>137</v>
      </c>
      <c r="G32" s="15">
        <v>117</v>
      </c>
      <c r="H32" s="40">
        <v>254</v>
      </c>
      <c r="I32" s="49">
        <v>399</v>
      </c>
      <c r="J32" s="47">
        <v>343</v>
      </c>
      <c r="K32" s="41">
        <v>742</v>
      </c>
    </row>
    <row r="33" spans="1:11" ht="18" customHeight="1">
      <c r="A33" s="405"/>
      <c r="B33" s="52" t="s">
        <v>123</v>
      </c>
      <c r="C33" s="205">
        <v>774</v>
      </c>
      <c r="D33" s="206">
        <v>744</v>
      </c>
      <c r="E33" s="207">
        <v>1518</v>
      </c>
      <c r="F33" s="211">
        <v>430</v>
      </c>
      <c r="G33" s="206">
        <v>381</v>
      </c>
      <c r="H33" s="207">
        <v>811</v>
      </c>
      <c r="I33" s="211">
        <v>1204</v>
      </c>
      <c r="J33" s="206">
        <v>1125</v>
      </c>
      <c r="K33" s="207">
        <v>2329</v>
      </c>
    </row>
    <row r="34" spans="1:11" ht="18" customHeight="1">
      <c r="A34" s="403">
        <v>7</v>
      </c>
      <c r="B34" s="204" t="s">
        <v>102</v>
      </c>
      <c r="C34" s="44">
        <v>200</v>
      </c>
      <c r="D34" s="46">
        <v>166</v>
      </c>
      <c r="E34" s="66">
        <v>366</v>
      </c>
      <c r="F34" s="221">
        <v>109</v>
      </c>
      <c r="G34" s="222">
        <v>115</v>
      </c>
      <c r="H34" s="223">
        <v>224</v>
      </c>
      <c r="I34" s="48">
        <v>309</v>
      </c>
      <c r="J34" s="46">
        <v>281</v>
      </c>
      <c r="K34" s="66">
        <v>590</v>
      </c>
    </row>
    <row r="35" spans="1:11" ht="18" customHeight="1">
      <c r="A35" s="404"/>
      <c r="B35" s="42" t="s">
        <v>103</v>
      </c>
      <c r="C35" s="45">
        <v>186</v>
      </c>
      <c r="D35" s="47">
        <v>175</v>
      </c>
      <c r="E35" s="41">
        <v>361</v>
      </c>
      <c r="F35" s="50">
        <v>122</v>
      </c>
      <c r="G35" s="15">
        <v>109</v>
      </c>
      <c r="H35" s="40">
        <v>231</v>
      </c>
      <c r="I35" s="49">
        <v>308</v>
      </c>
      <c r="J35" s="47">
        <v>284</v>
      </c>
      <c r="K35" s="41">
        <v>592</v>
      </c>
    </row>
    <row r="36" spans="1:11" ht="18" customHeight="1">
      <c r="A36" s="404"/>
      <c r="B36" s="42" t="s">
        <v>104</v>
      </c>
      <c r="C36" s="45">
        <v>191</v>
      </c>
      <c r="D36" s="47">
        <v>170</v>
      </c>
      <c r="E36" s="41">
        <v>361</v>
      </c>
      <c r="F36" s="50">
        <v>127</v>
      </c>
      <c r="G36" s="15">
        <v>97</v>
      </c>
      <c r="H36" s="40">
        <v>224</v>
      </c>
      <c r="I36" s="49">
        <v>318</v>
      </c>
      <c r="J36" s="47">
        <v>267</v>
      </c>
      <c r="K36" s="41">
        <v>585</v>
      </c>
    </row>
    <row r="37" spans="1:11" ht="18" customHeight="1">
      <c r="A37" s="405"/>
      <c r="B37" s="52" t="s">
        <v>123</v>
      </c>
      <c r="C37" s="205">
        <v>577</v>
      </c>
      <c r="D37" s="206">
        <v>511</v>
      </c>
      <c r="E37" s="207">
        <v>1088</v>
      </c>
      <c r="F37" s="211">
        <v>358</v>
      </c>
      <c r="G37" s="206">
        <v>321</v>
      </c>
      <c r="H37" s="207">
        <v>679</v>
      </c>
      <c r="I37" s="211">
        <v>935</v>
      </c>
      <c r="J37" s="206">
        <v>832</v>
      </c>
      <c r="K37" s="207">
        <v>1767</v>
      </c>
    </row>
    <row r="38" spans="1:11" ht="18" customHeight="1">
      <c r="A38" s="403">
        <v>8</v>
      </c>
      <c r="B38" s="204" t="s">
        <v>102</v>
      </c>
      <c r="C38" s="44">
        <v>242</v>
      </c>
      <c r="D38" s="46">
        <v>240</v>
      </c>
      <c r="E38" s="66">
        <v>482</v>
      </c>
      <c r="F38" s="221">
        <v>48</v>
      </c>
      <c r="G38" s="222">
        <v>49</v>
      </c>
      <c r="H38" s="223">
        <v>97</v>
      </c>
      <c r="I38" s="48">
        <v>290</v>
      </c>
      <c r="J38" s="46">
        <v>289</v>
      </c>
      <c r="K38" s="66">
        <v>579</v>
      </c>
    </row>
    <row r="39" spans="1:11" ht="18" customHeight="1">
      <c r="A39" s="404"/>
      <c r="B39" s="42" t="s">
        <v>103</v>
      </c>
      <c r="C39" s="45">
        <v>256</v>
      </c>
      <c r="D39" s="47">
        <v>245</v>
      </c>
      <c r="E39" s="41">
        <v>501</v>
      </c>
      <c r="F39" s="50">
        <v>42</v>
      </c>
      <c r="G39" s="15">
        <v>39</v>
      </c>
      <c r="H39" s="40">
        <v>81</v>
      </c>
      <c r="I39" s="49">
        <v>298</v>
      </c>
      <c r="J39" s="47">
        <v>284</v>
      </c>
      <c r="K39" s="41">
        <v>582</v>
      </c>
    </row>
    <row r="40" spans="1:11" ht="18" customHeight="1">
      <c r="A40" s="404"/>
      <c r="B40" s="42" t="s">
        <v>104</v>
      </c>
      <c r="C40" s="45">
        <v>241</v>
      </c>
      <c r="D40" s="47">
        <v>231</v>
      </c>
      <c r="E40" s="41">
        <v>472</v>
      </c>
      <c r="F40" s="50">
        <v>48</v>
      </c>
      <c r="G40" s="15">
        <v>50</v>
      </c>
      <c r="H40" s="40">
        <v>98</v>
      </c>
      <c r="I40" s="49">
        <v>289</v>
      </c>
      <c r="J40" s="47">
        <v>281</v>
      </c>
      <c r="K40" s="41">
        <v>570</v>
      </c>
    </row>
    <row r="41" spans="1:11" ht="18" customHeight="1">
      <c r="A41" s="405"/>
      <c r="B41" s="52" t="s">
        <v>123</v>
      </c>
      <c r="C41" s="205">
        <v>739</v>
      </c>
      <c r="D41" s="206">
        <v>716</v>
      </c>
      <c r="E41" s="207">
        <v>1455</v>
      </c>
      <c r="F41" s="211">
        <v>138</v>
      </c>
      <c r="G41" s="206">
        <v>138</v>
      </c>
      <c r="H41" s="207">
        <v>276</v>
      </c>
      <c r="I41" s="211">
        <v>877</v>
      </c>
      <c r="J41" s="206">
        <v>854</v>
      </c>
      <c r="K41" s="207">
        <v>1731</v>
      </c>
    </row>
    <row r="42" spans="1:11" ht="18" customHeight="1">
      <c r="A42" s="403">
        <v>9</v>
      </c>
      <c r="B42" s="204" t="s">
        <v>102</v>
      </c>
      <c r="C42" s="44">
        <v>256</v>
      </c>
      <c r="D42" s="46">
        <v>247</v>
      </c>
      <c r="E42" s="66">
        <v>503</v>
      </c>
      <c r="F42" s="221">
        <v>73</v>
      </c>
      <c r="G42" s="222">
        <v>55</v>
      </c>
      <c r="H42" s="223">
        <v>128</v>
      </c>
      <c r="I42" s="48">
        <v>329</v>
      </c>
      <c r="J42" s="46">
        <v>302</v>
      </c>
      <c r="K42" s="66">
        <v>631</v>
      </c>
    </row>
    <row r="43" spans="1:11" ht="18" customHeight="1">
      <c r="A43" s="404"/>
      <c r="B43" s="42" t="s">
        <v>103</v>
      </c>
      <c r="C43" s="45">
        <v>240</v>
      </c>
      <c r="D43" s="47">
        <v>260</v>
      </c>
      <c r="E43" s="41">
        <v>500</v>
      </c>
      <c r="F43" s="50">
        <v>73</v>
      </c>
      <c r="G43" s="15">
        <v>65</v>
      </c>
      <c r="H43" s="40">
        <v>138</v>
      </c>
      <c r="I43" s="49">
        <v>313</v>
      </c>
      <c r="J43" s="47">
        <v>325</v>
      </c>
      <c r="K43" s="41">
        <v>638</v>
      </c>
    </row>
    <row r="44" spans="1:11" ht="18" customHeight="1">
      <c r="A44" s="404"/>
      <c r="B44" s="42" t="s">
        <v>104</v>
      </c>
      <c r="C44" s="45">
        <v>258</v>
      </c>
      <c r="D44" s="47">
        <v>250</v>
      </c>
      <c r="E44" s="41">
        <v>508</v>
      </c>
      <c r="F44" s="50">
        <v>68</v>
      </c>
      <c r="G44" s="15">
        <v>59</v>
      </c>
      <c r="H44" s="40">
        <v>127</v>
      </c>
      <c r="I44" s="49">
        <v>326</v>
      </c>
      <c r="J44" s="47">
        <v>309</v>
      </c>
      <c r="K44" s="41">
        <v>635</v>
      </c>
    </row>
    <row r="45" spans="1:11" ht="18" customHeight="1">
      <c r="A45" s="405"/>
      <c r="B45" s="52" t="s">
        <v>123</v>
      </c>
      <c r="C45" s="205">
        <v>754</v>
      </c>
      <c r="D45" s="206">
        <v>757</v>
      </c>
      <c r="E45" s="207">
        <v>1511</v>
      </c>
      <c r="F45" s="211">
        <v>214</v>
      </c>
      <c r="G45" s="206">
        <v>179</v>
      </c>
      <c r="H45" s="207">
        <v>393</v>
      </c>
      <c r="I45" s="211">
        <v>968</v>
      </c>
      <c r="J45" s="206">
        <v>936</v>
      </c>
      <c r="K45" s="207">
        <v>1904</v>
      </c>
    </row>
    <row r="46" spans="1:11" ht="18" customHeight="1">
      <c r="A46" s="403">
        <v>10</v>
      </c>
      <c r="B46" s="204" t="s">
        <v>102</v>
      </c>
      <c r="C46" s="44">
        <v>88</v>
      </c>
      <c r="D46" s="46">
        <v>80</v>
      </c>
      <c r="E46" s="66">
        <v>168</v>
      </c>
      <c r="F46" s="221">
        <v>33</v>
      </c>
      <c r="G46" s="222">
        <v>22</v>
      </c>
      <c r="H46" s="223">
        <v>55</v>
      </c>
      <c r="I46" s="48">
        <v>121</v>
      </c>
      <c r="J46" s="46">
        <v>102</v>
      </c>
      <c r="K46" s="66">
        <v>223</v>
      </c>
    </row>
    <row r="47" spans="1:11" ht="18" customHeight="1">
      <c r="A47" s="404"/>
      <c r="B47" s="42" t="s">
        <v>103</v>
      </c>
      <c r="C47" s="45">
        <v>67</v>
      </c>
      <c r="D47" s="47">
        <v>73</v>
      </c>
      <c r="E47" s="41">
        <v>140</v>
      </c>
      <c r="F47" s="50">
        <v>23</v>
      </c>
      <c r="G47" s="15">
        <v>27</v>
      </c>
      <c r="H47" s="40">
        <v>50</v>
      </c>
      <c r="I47" s="49">
        <v>90</v>
      </c>
      <c r="J47" s="47">
        <v>100</v>
      </c>
      <c r="K47" s="41">
        <v>190</v>
      </c>
    </row>
    <row r="48" spans="1:11" ht="18" customHeight="1">
      <c r="A48" s="404"/>
      <c r="B48" s="42" t="s">
        <v>104</v>
      </c>
      <c r="C48" s="45">
        <v>92</v>
      </c>
      <c r="D48" s="47">
        <v>86</v>
      </c>
      <c r="E48" s="41">
        <v>178</v>
      </c>
      <c r="F48" s="50">
        <v>22</v>
      </c>
      <c r="G48" s="15">
        <v>24</v>
      </c>
      <c r="H48" s="40">
        <v>46</v>
      </c>
      <c r="I48" s="49">
        <v>114</v>
      </c>
      <c r="J48" s="47">
        <v>110</v>
      </c>
      <c r="K48" s="41">
        <v>224</v>
      </c>
    </row>
    <row r="49" spans="1:11" ht="18" customHeight="1">
      <c r="A49" s="405"/>
      <c r="B49" s="52" t="s">
        <v>123</v>
      </c>
      <c r="C49" s="224">
        <v>247</v>
      </c>
      <c r="D49" s="209">
        <v>239</v>
      </c>
      <c r="E49" s="210">
        <v>486</v>
      </c>
      <c r="F49" s="211">
        <v>78</v>
      </c>
      <c r="G49" s="206">
        <v>73</v>
      </c>
      <c r="H49" s="207">
        <v>151</v>
      </c>
      <c r="I49" s="208">
        <v>325</v>
      </c>
      <c r="J49" s="209">
        <v>312</v>
      </c>
      <c r="K49" s="210">
        <v>637</v>
      </c>
    </row>
    <row r="50" spans="1:11" ht="18" customHeight="1">
      <c r="A50" s="420" t="s">
        <v>85</v>
      </c>
      <c r="B50" s="51" t="s">
        <v>102</v>
      </c>
      <c r="C50" s="220">
        <v>2755</v>
      </c>
      <c r="D50" s="202">
        <v>2644</v>
      </c>
      <c r="E50" s="203">
        <v>5399</v>
      </c>
      <c r="F50" s="201">
        <v>836</v>
      </c>
      <c r="G50" s="202">
        <v>704</v>
      </c>
      <c r="H50" s="203">
        <v>1540</v>
      </c>
      <c r="I50" s="201">
        <v>3591</v>
      </c>
      <c r="J50" s="202">
        <v>3348</v>
      </c>
      <c r="K50" s="203">
        <v>6939</v>
      </c>
    </row>
    <row r="51" spans="1:11" ht="18" customHeight="1">
      <c r="A51" s="421"/>
      <c r="B51" s="42" t="s">
        <v>103</v>
      </c>
      <c r="C51" s="84">
        <v>2658</v>
      </c>
      <c r="D51" s="15">
        <v>2600</v>
      </c>
      <c r="E51" s="40">
        <v>5258</v>
      </c>
      <c r="F51" s="50">
        <v>865</v>
      </c>
      <c r="G51" s="15">
        <v>696</v>
      </c>
      <c r="H51" s="40">
        <v>1561</v>
      </c>
      <c r="I51" s="50">
        <v>3523</v>
      </c>
      <c r="J51" s="15">
        <v>3296</v>
      </c>
      <c r="K51" s="40">
        <v>6819</v>
      </c>
    </row>
    <row r="52" spans="1:11" ht="18" customHeight="1">
      <c r="A52" s="421"/>
      <c r="B52" s="42" t="s">
        <v>104</v>
      </c>
      <c r="C52" s="84">
        <v>2778</v>
      </c>
      <c r="D52" s="15">
        <v>2549</v>
      </c>
      <c r="E52" s="40">
        <v>5327</v>
      </c>
      <c r="F52" s="50">
        <v>790</v>
      </c>
      <c r="G52" s="15">
        <v>710</v>
      </c>
      <c r="H52" s="40">
        <v>1501</v>
      </c>
      <c r="I52" s="50">
        <v>3568</v>
      </c>
      <c r="J52" s="15">
        <v>3259</v>
      </c>
      <c r="K52" s="40">
        <v>6827</v>
      </c>
    </row>
    <row r="53" spans="1:11" ht="24" customHeight="1" thickBot="1">
      <c r="A53" s="422"/>
      <c r="B53" s="43" t="s">
        <v>123</v>
      </c>
      <c r="C53" s="53">
        <v>8191</v>
      </c>
      <c r="D53" s="54">
        <v>7793</v>
      </c>
      <c r="E53" s="55">
        <v>15984</v>
      </c>
      <c r="F53" s="56">
        <v>2492</v>
      </c>
      <c r="G53" s="54">
        <v>2110</v>
      </c>
      <c r="H53" s="55">
        <v>4602</v>
      </c>
      <c r="I53" s="56">
        <v>10682</v>
      </c>
      <c r="J53" s="54">
        <v>9903</v>
      </c>
      <c r="K53" s="55">
        <v>20585</v>
      </c>
    </row>
    <row r="54" spans="6:11" ht="12.75">
      <c r="F54" s="5"/>
      <c r="G54" s="5"/>
      <c r="H54" s="5"/>
      <c r="I54" s="5"/>
      <c r="J54" s="5"/>
      <c r="K54" s="5"/>
    </row>
  </sheetData>
  <sheetProtection/>
  <mergeCells count="19">
    <mergeCell ref="A46:A49"/>
    <mergeCell ref="A50:A53"/>
    <mergeCell ref="A14:A17"/>
    <mergeCell ref="A18:A21"/>
    <mergeCell ref="A22:A25"/>
    <mergeCell ref="A26:A29"/>
    <mergeCell ref="A34:A37"/>
    <mergeCell ref="A10:A13"/>
    <mergeCell ref="A38:A41"/>
    <mergeCell ref="A42:A45"/>
    <mergeCell ref="A30:A33"/>
    <mergeCell ref="A1:K1"/>
    <mergeCell ref="A2:K2"/>
    <mergeCell ref="A3:K3"/>
    <mergeCell ref="A8:A9"/>
    <mergeCell ref="B8:B9"/>
    <mergeCell ref="C8:E8"/>
    <mergeCell ref="F8:H8"/>
    <mergeCell ref="I8:K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rowBreaks count="1" manualBreakCount="1">
    <brk id="2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2" width="9.28125" style="4" customWidth="1"/>
    <col min="3" max="3" width="10.00390625" style="4" bestFit="1" customWidth="1"/>
    <col min="4" max="4" width="9.57421875" style="4" bestFit="1" customWidth="1"/>
    <col min="5" max="5" width="11.00390625" style="4" bestFit="1" customWidth="1"/>
    <col min="6" max="7" width="9.421875" style="4" bestFit="1" customWidth="1"/>
    <col min="8" max="8" width="10.00390625" style="4" bestFit="1" customWidth="1"/>
    <col min="9" max="9" width="11.00390625" style="4" bestFit="1" customWidth="1"/>
    <col min="10" max="10" width="9.8515625" style="4" bestFit="1" customWidth="1"/>
    <col min="11" max="11" width="10.8515625" style="4" bestFit="1" customWidth="1"/>
    <col min="12" max="13" width="5.57421875" style="4" bestFit="1" customWidth="1"/>
    <col min="14" max="16384" width="9.140625" style="4" customWidth="1"/>
  </cols>
  <sheetData>
    <row r="1" spans="1:10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</row>
    <row r="5" spans="1:11" ht="19.5" customHeight="1">
      <c r="A5" s="344" t="s">
        <v>97</v>
      </c>
      <c r="B5" s="1"/>
      <c r="C5" s="3"/>
      <c r="D5" s="3"/>
      <c r="I5" s="2"/>
      <c r="J5" s="2"/>
      <c r="K5" s="2"/>
    </row>
    <row r="6" spans="1:11" ht="19.5" customHeight="1">
      <c r="A6" s="345" t="s">
        <v>84</v>
      </c>
      <c r="B6" s="1"/>
      <c r="C6" s="6"/>
      <c r="D6" s="3"/>
      <c r="I6" s="5"/>
      <c r="J6" s="5"/>
      <c r="K6" s="5"/>
    </row>
    <row r="7" spans="6:11" ht="12.75">
      <c r="F7" s="5"/>
      <c r="G7" s="5"/>
      <c r="H7" s="5"/>
      <c r="I7" s="5"/>
      <c r="J7" s="5"/>
      <c r="K7" s="5"/>
    </row>
    <row r="8" spans="1:2" ht="15">
      <c r="A8" s="346" t="s">
        <v>86</v>
      </c>
      <c r="B8" s="309"/>
    </row>
    <row r="9" spans="1:11" ht="13.5" thickBot="1">
      <c r="A9" s="107"/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25.5" customHeight="1">
      <c r="A10" s="406" t="s">
        <v>127</v>
      </c>
      <c r="B10" s="408" t="s">
        <v>140</v>
      </c>
      <c r="C10" s="426" t="s">
        <v>61</v>
      </c>
      <c r="D10" s="411"/>
      <c r="E10" s="427"/>
      <c r="F10" s="428" t="s">
        <v>62</v>
      </c>
      <c r="G10" s="414"/>
      <c r="H10" s="429"/>
      <c r="I10" s="423" t="s">
        <v>1</v>
      </c>
      <c r="J10" s="417"/>
      <c r="K10" s="418"/>
    </row>
    <row r="11" spans="1:11" ht="13.5" customHeight="1">
      <c r="A11" s="424"/>
      <c r="B11" s="425"/>
      <c r="C11" s="232" t="s">
        <v>114</v>
      </c>
      <c r="D11" s="233" t="s">
        <v>115</v>
      </c>
      <c r="E11" s="234" t="s">
        <v>1</v>
      </c>
      <c r="F11" s="235" t="s">
        <v>114</v>
      </c>
      <c r="G11" s="236" t="s">
        <v>115</v>
      </c>
      <c r="H11" s="237" t="s">
        <v>1</v>
      </c>
      <c r="I11" s="238" t="s">
        <v>114</v>
      </c>
      <c r="J11" s="239" t="s">
        <v>115</v>
      </c>
      <c r="K11" s="240" t="s">
        <v>1</v>
      </c>
    </row>
    <row r="12" spans="1:11" ht="18" customHeight="1">
      <c r="A12" s="403">
        <v>1</v>
      </c>
      <c r="B12" s="241" t="s">
        <v>102</v>
      </c>
      <c r="C12" s="242">
        <v>90.27431421446383</v>
      </c>
      <c r="D12" s="243">
        <v>91.89873417721519</v>
      </c>
      <c r="E12" s="244">
        <v>91.08040201005025</v>
      </c>
      <c r="F12" s="245">
        <v>9.72568578553616</v>
      </c>
      <c r="G12" s="243">
        <v>8.10126582278481</v>
      </c>
      <c r="H12" s="246">
        <v>8.919597989949748</v>
      </c>
      <c r="I12" s="242">
        <v>100</v>
      </c>
      <c r="J12" s="243">
        <v>100</v>
      </c>
      <c r="K12" s="244">
        <v>100</v>
      </c>
    </row>
    <row r="13" spans="1:11" ht="18" customHeight="1">
      <c r="A13" s="404"/>
      <c r="B13" s="62" t="s">
        <v>103</v>
      </c>
      <c r="C13" s="65">
        <v>82.48175182481752</v>
      </c>
      <c r="D13" s="61">
        <v>86.70076726342711</v>
      </c>
      <c r="E13" s="67">
        <v>84.53865336658353</v>
      </c>
      <c r="F13" s="64">
        <v>17.51824817518248</v>
      </c>
      <c r="G13" s="61">
        <v>13.299232736572892</v>
      </c>
      <c r="H13" s="68">
        <v>15.46134663341646</v>
      </c>
      <c r="I13" s="65">
        <v>100</v>
      </c>
      <c r="J13" s="61">
        <v>100</v>
      </c>
      <c r="K13" s="67">
        <v>100</v>
      </c>
    </row>
    <row r="14" spans="1:11" ht="18" customHeight="1">
      <c r="A14" s="404"/>
      <c r="B14" s="62" t="s">
        <v>104</v>
      </c>
      <c r="C14" s="65">
        <v>83.7708830548926</v>
      </c>
      <c r="D14" s="61">
        <v>85.61151079136691</v>
      </c>
      <c r="E14" s="67">
        <v>84.688995215311</v>
      </c>
      <c r="F14" s="64">
        <v>16.2291169451074</v>
      </c>
      <c r="G14" s="61">
        <v>14.388489208633093</v>
      </c>
      <c r="H14" s="68">
        <v>15.311004784688995</v>
      </c>
      <c r="I14" s="65">
        <v>100</v>
      </c>
      <c r="J14" s="61">
        <v>100</v>
      </c>
      <c r="K14" s="67">
        <v>100</v>
      </c>
    </row>
    <row r="15" spans="1:13" ht="18" customHeight="1">
      <c r="A15" s="405"/>
      <c r="B15" s="60" t="s">
        <v>123</v>
      </c>
      <c r="C15" s="247">
        <v>85.45897644191714</v>
      </c>
      <c r="D15" s="248">
        <v>88.02992518703242</v>
      </c>
      <c r="E15" s="249">
        <v>86.72966310599836</v>
      </c>
      <c r="F15" s="250">
        <v>14.54102355808286</v>
      </c>
      <c r="G15" s="248">
        <v>11.970074812967582</v>
      </c>
      <c r="H15" s="251">
        <v>13.270336894001645</v>
      </c>
      <c r="I15" s="247">
        <v>100</v>
      </c>
      <c r="J15" s="248">
        <v>100</v>
      </c>
      <c r="K15" s="249">
        <v>100</v>
      </c>
      <c r="M15" s="276"/>
    </row>
    <row r="16" spans="1:13" ht="18" customHeight="1">
      <c r="A16" s="403">
        <v>2</v>
      </c>
      <c r="B16" s="241" t="s">
        <v>102</v>
      </c>
      <c r="C16" s="242">
        <v>86.14609571788414</v>
      </c>
      <c r="D16" s="243">
        <v>89.5774647887324</v>
      </c>
      <c r="E16" s="244">
        <v>87.7659574468085</v>
      </c>
      <c r="F16" s="245">
        <v>13.85390428211587</v>
      </c>
      <c r="G16" s="243">
        <v>10.422535211267606</v>
      </c>
      <c r="H16" s="246">
        <v>12.23404255319149</v>
      </c>
      <c r="I16" s="242">
        <v>100</v>
      </c>
      <c r="J16" s="243">
        <v>100</v>
      </c>
      <c r="K16" s="244">
        <v>100</v>
      </c>
      <c r="M16" s="276"/>
    </row>
    <row r="17" spans="1:13" ht="18" customHeight="1">
      <c r="A17" s="404"/>
      <c r="B17" s="62" t="s">
        <v>103</v>
      </c>
      <c r="C17" s="65">
        <v>82.28571428571428</v>
      </c>
      <c r="D17" s="61">
        <v>91.64086687306502</v>
      </c>
      <c r="E17" s="67">
        <v>86.77563150074295</v>
      </c>
      <c r="F17" s="64">
        <v>17.71428571428571</v>
      </c>
      <c r="G17" s="61">
        <v>8.359133126934983</v>
      </c>
      <c r="H17" s="68">
        <v>13.224368499257059</v>
      </c>
      <c r="I17" s="65">
        <v>100</v>
      </c>
      <c r="J17" s="61">
        <v>100</v>
      </c>
      <c r="K17" s="67">
        <v>100</v>
      </c>
      <c r="M17" s="276"/>
    </row>
    <row r="18" spans="1:13" ht="18" customHeight="1">
      <c r="A18" s="404"/>
      <c r="B18" s="62" t="s">
        <v>104</v>
      </c>
      <c r="C18" s="65">
        <v>88.53658536585365</v>
      </c>
      <c r="D18" s="61">
        <v>86.05341246290801</v>
      </c>
      <c r="E18" s="67">
        <v>87.41633199464525</v>
      </c>
      <c r="F18" s="64">
        <v>11.463414634146343</v>
      </c>
      <c r="G18" s="61">
        <v>13.94658753709199</v>
      </c>
      <c r="H18" s="68">
        <v>12.583668005354752</v>
      </c>
      <c r="I18" s="65">
        <v>100</v>
      </c>
      <c r="J18" s="61">
        <v>100</v>
      </c>
      <c r="K18" s="67">
        <v>100</v>
      </c>
      <c r="M18" s="276"/>
    </row>
    <row r="19" spans="1:13" ht="18" customHeight="1">
      <c r="A19" s="405"/>
      <c r="B19" s="60" t="s">
        <v>123</v>
      </c>
      <c r="C19" s="247">
        <v>85.82541054451167</v>
      </c>
      <c r="D19" s="248">
        <v>89.06403940886699</v>
      </c>
      <c r="E19" s="249">
        <v>87.33885819521178</v>
      </c>
      <c r="F19" s="250">
        <v>14.174589455488332</v>
      </c>
      <c r="G19" s="248">
        <v>10.935960591133005</v>
      </c>
      <c r="H19" s="251">
        <v>12.661141804788215</v>
      </c>
      <c r="I19" s="247">
        <v>100</v>
      </c>
      <c r="J19" s="248">
        <v>100</v>
      </c>
      <c r="K19" s="249">
        <v>100</v>
      </c>
      <c r="M19" s="276"/>
    </row>
    <row r="20" spans="1:13" ht="18" customHeight="1">
      <c r="A20" s="403">
        <v>3</v>
      </c>
      <c r="B20" s="241" t="s">
        <v>102</v>
      </c>
      <c r="C20" s="242">
        <v>75.24509803921569</v>
      </c>
      <c r="D20" s="243">
        <v>82.18085106382979</v>
      </c>
      <c r="E20" s="244">
        <v>78.57142857142857</v>
      </c>
      <c r="F20" s="245">
        <v>24.754901960784316</v>
      </c>
      <c r="G20" s="243">
        <v>17.819148936170212</v>
      </c>
      <c r="H20" s="246">
        <v>21.428571428571427</v>
      </c>
      <c r="I20" s="242">
        <v>100</v>
      </c>
      <c r="J20" s="243">
        <v>100</v>
      </c>
      <c r="K20" s="244">
        <v>100</v>
      </c>
      <c r="M20" s="276"/>
    </row>
    <row r="21" spans="1:13" ht="18" customHeight="1">
      <c r="A21" s="404"/>
      <c r="B21" s="62" t="s">
        <v>103</v>
      </c>
      <c r="C21" s="65">
        <v>76.65094339622641</v>
      </c>
      <c r="D21" s="61">
        <v>78.98936170212765</v>
      </c>
      <c r="E21" s="67">
        <v>77.75</v>
      </c>
      <c r="F21" s="64">
        <v>23.349056603773587</v>
      </c>
      <c r="G21" s="61">
        <v>21.01063829787234</v>
      </c>
      <c r="H21" s="68">
        <v>22.25</v>
      </c>
      <c r="I21" s="65">
        <v>100</v>
      </c>
      <c r="J21" s="61">
        <v>100</v>
      </c>
      <c r="K21" s="67">
        <v>100</v>
      </c>
      <c r="M21" s="276"/>
    </row>
    <row r="22" spans="1:13" ht="18" customHeight="1">
      <c r="A22" s="404"/>
      <c r="B22" s="62" t="s">
        <v>104</v>
      </c>
      <c r="C22" s="65">
        <v>80.27210884353741</v>
      </c>
      <c r="D22" s="61">
        <v>80.719794344473</v>
      </c>
      <c r="E22" s="67">
        <v>80.48192771084337</v>
      </c>
      <c r="F22" s="64">
        <v>19.727891156462583</v>
      </c>
      <c r="G22" s="61">
        <v>19.28020565552699</v>
      </c>
      <c r="H22" s="68">
        <v>19.518072289156628</v>
      </c>
      <c r="I22" s="65">
        <v>100</v>
      </c>
      <c r="J22" s="61">
        <v>100</v>
      </c>
      <c r="K22" s="67">
        <v>100</v>
      </c>
      <c r="M22" s="276"/>
    </row>
    <row r="23" spans="1:13" ht="18" customHeight="1">
      <c r="A23" s="405"/>
      <c r="B23" s="60" t="s">
        <v>123</v>
      </c>
      <c r="C23" s="247">
        <v>77.4548311076198</v>
      </c>
      <c r="D23" s="248">
        <v>80.6310254163015</v>
      </c>
      <c r="E23" s="249">
        <v>78.95608947804475</v>
      </c>
      <c r="F23" s="250">
        <v>22.545168892380204</v>
      </c>
      <c r="G23" s="248">
        <v>19.36897458369851</v>
      </c>
      <c r="H23" s="251">
        <v>21.04391052195526</v>
      </c>
      <c r="I23" s="247">
        <v>100</v>
      </c>
      <c r="J23" s="248">
        <v>100</v>
      </c>
      <c r="K23" s="249">
        <v>100</v>
      </c>
      <c r="L23" s="108"/>
      <c r="M23" s="276"/>
    </row>
    <row r="24" spans="1:13" ht="18" customHeight="1">
      <c r="A24" s="403">
        <v>4</v>
      </c>
      <c r="B24" s="241" t="s">
        <v>102</v>
      </c>
      <c r="C24" s="242">
        <v>79.2</v>
      </c>
      <c r="D24" s="243">
        <v>82.18390804597702</v>
      </c>
      <c r="E24" s="244">
        <v>80.63623789764868</v>
      </c>
      <c r="F24" s="245">
        <v>20.8</v>
      </c>
      <c r="G24" s="243">
        <v>17.81609195402299</v>
      </c>
      <c r="H24" s="246">
        <v>19.363762102351316</v>
      </c>
      <c r="I24" s="242">
        <v>100</v>
      </c>
      <c r="J24" s="243">
        <v>100</v>
      </c>
      <c r="K24" s="244">
        <v>100</v>
      </c>
      <c r="L24" s="108"/>
      <c r="M24" s="276"/>
    </row>
    <row r="25" spans="1:13" ht="18" customHeight="1">
      <c r="A25" s="404"/>
      <c r="B25" s="62" t="s">
        <v>103</v>
      </c>
      <c r="C25" s="65">
        <v>77.8409090909091</v>
      </c>
      <c r="D25" s="61">
        <v>80.77994428969359</v>
      </c>
      <c r="E25" s="67">
        <v>79.32489451476793</v>
      </c>
      <c r="F25" s="64">
        <v>22.15909090909091</v>
      </c>
      <c r="G25" s="61">
        <v>19.220055710306408</v>
      </c>
      <c r="H25" s="68">
        <v>20.675105485232066</v>
      </c>
      <c r="I25" s="65">
        <v>100</v>
      </c>
      <c r="J25" s="61">
        <v>100</v>
      </c>
      <c r="K25" s="67">
        <v>100</v>
      </c>
      <c r="L25" s="108"/>
      <c r="M25" s="276"/>
    </row>
    <row r="26" spans="1:13" ht="18" customHeight="1">
      <c r="A26" s="404"/>
      <c r="B26" s="62" t="s">
        <v>104</v>
      </c>
      <c r="C26" s="65">
        <v>81.86968838526913</v>
      </c>
      <c r="D26" s="61">
        <v>78.93175074183976</v>
      </c>
      <c r="E26" s="67">
        <v>80.43478260869566</v>
      </c>
      <c r="F26" s="64">
        <v>18.13031161473088</v>
      </c>
      <c r="G26" s="61">
        <v>21.068249258160236</v>
      </c>
      <c r="H26" s="68">
        <v>19.565217391304348</v>
      </c>
      <c r="I26" s="65">
        <v>100</v>
      </c>
      <c r="J26" s="61">
        <v>100</v>
      </c>
      <c r="K26" s="67">
        <v>100</v>
      </c>
      <c r="L26" s="108"/>
      <c r="M26" s="276"/>
    </row>
    <row r="27" spans="1:13" ht="18" customHeight="1">
      <c r="A27" s="405"/>
      <c r="B27" s="60" t="s">
        <v>123</v>
      </c>
      <c r="C27" s="247">
        <v>79.62962962962963</v>
      </c>
      <c r="D27" s="248">
        <v>80.65134099616859</v>
      </c>
      <c r="E27" s="249">
        <v>80.13182674199624</v>
      </c>
      <c r="F27" s="250">
        <v>20.37037037037037</v>
      </c>
      <c r="G27" s="248">
        <v>19.34865900383142</v>
      </c>
      <c r="H27" s="251">
        <v>19.868173258003765</v>
      </c>
      <c r="I27" s="247">
        <v>100</v>
      </c>
      <c r="J27" s="248">
        <v>100</v>
      </c>
      <c r="K27" s="249">
        <v>100</v>
      </c>
      <c r="M27" s="276"/>
    </row>
    <row r="28" spans="1:13" ht="18" customHeight="1">
      <c r="A28" s="403">
        <v>5</v>
      </c>
      <c r="B28" s="241" t="s">
        <v>102</v>
      </c>
      <c r="C28" s="242">
        <v>71.03448275862068</v>
      </c>
      <c r="D28" s="243">
        <v>74.1869918699187</v>
      </c>
      <c r="E28" s="244">
        <v>72.48134328358209</v>
      </c>
      <c r="F28" s="245">
        <v>28.965517241379313</v>
      </c>
      <c r="G28" s="243">
        <v>25.8130081300813</v>
      </c>
      <c r="H28" s="246">
        <v>27.51865671641791</v>
      </c>
      <c r="I28" s="242">
        <v>100</v>
      </c>
      <c r="J28" s="243">
        <v>100</v>
      </c>
      <c r="K28" s="244">
        <v>100</v>
      </c>
      <c r="M28" s="276"/>
    </row>
    <row r="29" spans="1:13" ht="18" customHeight="1">
      <c r="A29" s="404"/>
      <c r="B29" s="62" t="s">
        <v>103</v>
      </c>
      <c r="C29" s="65">
        <v>75.9493670886076</v>
      </c>
      <c r="D29" s="61">
        <v>78.54166666666667</v>
      </c>
      <c r="E29" s="67">
        <v>77.1539206195547</v>
      </c>
      <c r="F29" s="64">
        <v>24.050632911392405</v>
      </c>
      <c r="G29" s="61">
        <v>21.458333333333332</v>
      </c>
      <c r="H29" s="68">
        <v>22.846079380445307</v>
      </c>
      <c r="I29" s="65">
        <v>100</v>
      </c>
      <c r="J29" s="61">
        <v>100</v>
      </c>
      <c r="K29" s="67">
        <v>100</v>
      </c>
      <c r="M29" s="276"/>
    </row>
    <row r="30" spans="1:13" ht="18" customHeight="1">
      <c r="A30" s="404"/>
      <c r="B30" s="62" t="s">
        <v>104</v>
      </c>
      <c r="C30" s="65">
        <v>75.55110220440882</v>
      </c>
      <c r="D30" s="61">
        <v>76.54584221748401</v>
      </c>
      <c r="E30" s="67">
        <v>76.03305785123968</v>
      </c>
      <c r="F30" s="64">
        <v>24.448897795591183</v>
      </c>
      <c r="G30" s="61">
        <v>23.454157782515992</v>
      </c>
      <c r="H30" s="68">
        <v>23.96694214876033</v>
      </c>
      <c r="I30" s="65">
        <v>100</v>
      </c>
      <c r="J30" s="61">
        <v>100</v>
      </c>
      <c r="K30" s="67">
        <v>100</v>
      </c>
      <c r="M30" s="276"/>
    </row>
    <row r="31" spans="1:13" ht="18" customHeight="1">
      <c r="A31" s="405"/>
      <c r="B31" s="60" t="s">
        <v>123</v>
      </c>
      <c r="C31" s="247">
        <v>74.08088235294117</v>
      </c>
      <c r="D31" s="248">
        <v>76.40527411519777</v>
      </c>
      <c r="E31" s="249">
        <v>75.17084282460137</v>
      </c>
      <c r="F31" s="250">
        <v>25.98039215686275</v>
      </c>
      <c r="G31" s="248">
        <v>23.59472588480222</v>
      </c>
      <c r="H31" s="251">
        <v>24.861698665798894</v>
      </c>
      <c r="I31" s="247">
        <v>100</v>
      </c>
      <c r="J31" s="248">
        <v>100</v>
      </c>
      <c r="K31" s="249">
        <v>100</v>
      </c>
      <c r="M31" s="276"/>
    </row>
    <row r="32" spans="1:13" ht="18" customHeight="1">
      <c r="A32" s="403">
        <v>6</v>
      </c>
      <c r="B32" s="241" t="s">
        <v>102</v>
      </c>
      <c r="C32" s="242">
        <v>65.35433070866141</v>
      </c>
      <c r="D32" s="243">
        <v>66.17647058823529</v>
      </c>
      <c r="E32" s="244">
        <v>65.77946768060836</v>
      </c>
      <c r="F32" s="245">
        <v>34.645669291338585</v>
      </c>
      <c r="G32" s="243">
        <v>33.82352941176471</v>
      </c>
      <c r="H32" s="246">
        <v>34.22053231939163</v>
      </c>
      <c r="I32" s="242">
        <v>100</v>
      </c>
      <c r="J32" s="243">
        <v>100</v>
      </c>
      <c r="K32" s="244">
        <v>100</v>
      </c>
      <c r="M32" s="276"/>
    </row>
    <row r="33" spans="1:13" ht="18" customHeight="1">
      <c r="A33" s="404"/>
      <c r="B33" s="62" t="s">
        <v>103</v>
      </c>
      <c r="C33" s="65">
        <v>62.02830188679245</v>
      </c>
      <c r="D33" s="61">
        <v>66.31016042780749</v>
      </c>
      <c r="E33" s="67">
        <v>64.03508771929825</v>
      </c>
      <c r="F33" s="64">
        <v>37.971698113207545</v>
      </c>
      <c r="G33" s="61">
        <v>33.68983957219251</v>
      </c>
      <c r="H33" s="68">
        <v>35.96491228070175</v>
      </c>
      <c r="I33" s="65">
        <v>100</v>
      </c>
      <c r="J33" s="61">
        <v>100</v>
      </c>
      <c r="K33" s="67">
        <v>100</v>
      </c>
      <c r="M33" s="276"/>
    </row>
    <row r="34" spans="1:13" ht="18" customHeight="1">
      <c r="A34" s="404"/>
      <c r="B34" s="62" t="s">
        <v>104</v>
      </c>
      <c r="C34" s="65">
        <v>65.6641604010025</v>
      </c>
      <c r="D34" s="61">
        <v>65.88921282798835</v>
      </c>
      <c r="E34" s="67">
        <v>65.76819407008087</v>
      </c>
      <c r="F34" s="64">
        <v>34.335839598997495</v>
      </c>
      <c r="G34" s="61">
        <v>34.11078717201166</v>
      </c>
      <c r="H34" s="68">
        <v>34.23180592991914</v>
      </c>
      <c r="I34" s="65">
        <v>100</v>
      </c>
      <c r="J34" s="61">
        <v>100</v>
      </c>
      <c r="K34" s="67">
        <v>100</v>
      </c>
      <c r="M34" s="276"/>
    </row>
    <row r="35" spans="1:13" ht="18" customHeight="1">
      <c r="A35" s="405"/>
      <c r="B35" s="60" t="s">
        <v>123</v>
      </c>
      <c r="C35" s="247">
        <v>64.28571428571429</v>
      </c>
      <c r="D35" s="248">
        <v>66.13333333333333</v>
      </c>
      <c r="E35" s="249">
        <v>65.17818806354659</v>
      </c>
      <c r="F35" s="250">
        <v>35.714285714285715</v>
      </c>
      <c r="G35" s="248">
        <v>33.86666666666667</v>
      </c>
      <c r="H35" s="251">
        <v>34.821811936453415</v>
      </c>
      <c r="I35" s="247">
        <v>100</v>
      </c>
      <c r="J35" s="248">
        <v>100</v>
      </c>
      <c r="K35" s="249">
        <v>100</v>
      </c>
      <c r="M35" s="276"/>
    </row>
    <row r="36" spans="1:13" ht="18" customHeight="1">
      <c r="A36" s="403">
        <v>7</v>
      </c>
      <c r="B36" s="241" t="s">
        <v>102</v>
      </c>
      <c r="C36" s="242">
        <v>64.72491909385113</v>
      </c>
      <c r="D36" s="243">
        <v>59.07473309608541</v>
      </c>
      <c r="E36" s="244">
        <v>62.03389830508475</v>
      </c>
      <c r="F36" s="245">
        <v>35.275080906148865</v>
      </c>
      <c r="G36" s="243">
        <v>40.92526690391459</v>
      </c>
      <c r="H36" s="246">
        <v>37.96610169491525</v>
      </c>
      <c r="I36" s="242">
        <v>100</v>
      </c>
      <c r="J36" s="243">
        <v>100</v>
      </c>
      <c r="K36" s="244">
        <v>100</v>
      </c>
      <c r="M36" s="276"/>
    </row>
    <row r="37" spans="1:13" ht="18" customHeight="1">
      <c r="A37" s="404"/>
      <c r="B37" s="62" t="s">
        <v>103</v>
      </c>
      <c r="C37" s="65">
        <v>60.3896103896104</v>
      </c>
      <c r="D37" s="61">
        <v>61.61971830985915</v>
      </c>
      <c r="E37" s="67">
        <v>60.979729729729726</v>
      </c>
      <c r="F37" s="64">
        <v>39.61038961038961</v>
      </c>
      <c r="G37" s="61">
        <v>38.38028169014084</v>
      </c>
      <c r="H37" s="68">
        <v>39.02027027027027</v>
      </c>
      <c r="I37" s="65">
        <v>100</v>
      </c>
      <c r="J37" s="61">
        <v>100</v>
      </c>
      <c r="K37" s="67">
        <v>100</v>
      </c>
      <c r="M37" s="276"/>
    </row>
    <row r="38" spans="1:13" ht="18" customHeight="1">
      <c r="A38" s="404"/>
      <c r="B38" s="62" t="s">
        <v>104</v>
      </c>
      <c r="C38" s="65">
        <v>60.062893081761004</v>
      </c>
      <c r="D38" s="61">
        <v>63.670411985018724</v>
      </c>
      <c r="E38" s="67">
        <v>61.70940170940171</v>
      </c>
      <c r="F38" s="64">
        <v>39.937106918238996</v>
      </c>
      <c r="G38" s="61">
        <v>36.329588014981276</v>
      </c>
      <c r="H38" s="68">
        <v>38.2905982905983</v>
      </c>
      <c r="I38" s="65">
        <v>100</v>
      </c>
      <c r="J38" s="61">
        <v>100</v>
      </c>
      <c r="K38" s="67">
        <v>100</v>
      </c>
      <c r="M38" s="276"/>
    </row>
    <row r="39" spans="1:13" ht="18" customHeight="1">
      <c r="A39" s="405"/>
      <c r="B39" s="60" t="s">
        <v>123</v>
      </c>
      <c r="C39" s="247">
        <v>61.71122994652406</v>
      </c>
      <c r="D39" s="248">
        <v>61.418269230769226</v>
      </c>
      <c r="E39" s="249">
        <v>61.573288058856825</v>
      </c>
      <c r="F39" s="250">
        <v>38.288770053475936</v>
      </c>
      <c r="G39" s="248">
        <v>38.581730769230774</v>
      </c>
      <c r="H39" s="251">
        <v>38.42671194114318</v>
      </c>
      <c r="I39" s="247">
        <v>100</v>
      </c>
      <c r="J39" s="248">
        <v>100</v>
      </c>
      <c r="K39" s="249">
        <v>100</v>
      </c>
      <c r="M39" s="276"/>
    </row>
    <row r="40" spans="1:13" ht="18" customHeight="1">
      <c r="A40" s="403">
        <v>8</v>
      </c>
      <c r="B40" s="241" t="s">
        <v>102</v>
      </c>
      <c r="C40" s="242">
        <v>83.44827586206897</v>
      </c>
      <c r="D40" s="243">
        <v>83.04498269896193</v>
      </c>
      <c r="E40" s="244">
        <v>83.24697754749567</v>
      </c>
      <c r="F40" s="245">
        <v>16.551724137931036</v>
      </c>
      <c r="G40" s="243">
        <v>16.955017301038062</v>
      </c>
      <c r="H40" s="246">
        <v>16.753022452504318</v>
      </c>
      <c r="I40" s="242">
        <v>100</v>
      </c>
      <c r="J40" s="243">
        <v>100</v>
      </c>
      <c r="K40" s="244">
        <v>100</v>
      </c>
      <c r="M40" s="276"/>
    </row>
    <row r="41" spans="1:13" ht="18" customHeight="1">
      <c r="A41" s="404"/>
      <c r="B41" s="62" t="s">
        <v>103</v>
      </c>
      <c r="C41" s="65">
        <v>85.90604026845638</v>
      </c>
      <c r="D41" s="61">
        <v>86.26760563380282</v>
      </c>
      <c r="E41" s="67">
        <v>86.08247422680412</v>
      </c>
      <c r="F41" s="64">
        <v>14.093959731543624</v>
      </c>
      <c r="G41" s="61">
        <v>13.732394366197184</v>
      </c>
      <c r="H41" s="68">
        <v>13.917525773195877</v>
      </c>
      <c r="I41" s="65">
        <v>100</v>
      </c>
      <c r="J41" s="61">
        <v>100</v>
      </c>
      <c r="K41" s="67">
        <v>100</v>
      </c>
      <c r="M41" s="276"/>
    </row>
    <row r="42" spans="1:13" ht="18" customHeight="1">
      <c r="A42" s="404"/>
      <c r="B42" s="62" t="s">
        <v>104</v>
      </c>
      <c r="C42" s="65">
        <v>83.39100346020761</v>
      </c>
      <c r="D42" s="61">
        <v>82.20640569395017</v>
      </c>
      <c r="E42" s="67">
        <v>82.80701754385966</v>
      </c>
      <c r="F42" s="64">
        <v>16.608996539792386</v>
      </c>
      <c r="G42" s="61">
        <v>17.793594306049823</v>
      </c>
      <c r="H42" s="68">
        <v>17.192982456140353</v>
      </c>
      <c r="I42" s="65">
        <v>100</v>
      </c>
      <c r="J42" s="61">
        <v>100</v>
      </c>
      <c r="K42" s="67">
        <v>100</v>
      </c>
      <c r="M42" s="276"/>
    </row>
    <row r="43" spans="1:13" ht="18" customHeight="1">
      <c r="A43" s="405"/>
      <c r="B43" s="60" t="s">
        <v>123</v>
      </c>
      <c r="C43" s="247">
        <v>84.26453819840364</v>
      </c>
      <c r="D43" s="248">
        <v>83.8407494145199</v>
      </c>
      <c r="E43" s="249">
        <v>84.05545927209705</v>
      </c>
      <c r="F43" s="250">
        <v>15.735461801596351</v>
      </c>
      <c r="G43" s="248">
        <v>16.159250585480095</v>
      </c>
      <c r="H43" s="251">
        <v>15.944540727902945</v>
      </c>
      <c r="I43" s="247">
        <v>100</v>
      </c>
      <c r="J43" s="248">
        <v>100</v>
      </c>
      <c r="K43" s="249">
        <v>100</v>
      </c>
      <c r="M43" s="276"/>
    </row>
    <row r="44" spans="1:13" ht="18" customHeight="1">
      <c r="A44" s="403">
        <v>9</v>
      </c>
      <c r="B44" s="241" t="s">
        <v>102</v>
      </c>
      <c r="C44" s="242">
        <v>77.81155015197568</v>
      </c>
      <c r="D44" s="243">
        <v>81.78807947019867</v>
      </c>
      <c r="E44" s="244">
        <v>79.7147385103011</v>
      </c>
      <c r="F44" s="245">
        <v>22.188449848024316</v>
      </c>
      <c r="G44" s="243">
        <v>18.211920529801322</v>
      </c>
      <c r="H44" s="246">
        <v>20.28526148969889</v>
      </c>
      <c r="I44" s="242">
        <v>100</v>
      </c>
      <c r="J44" s="243">
        <v>100</v>
      </c>
      <c r="K44" s="244">
        <v>100</v>
      </c>
      <c r="M44" s="276"/>
    </row>
    <row r="45" spans="1:13" ht="18" customHeight="1">
      <c r="A45" s="404"/>
      <c r="B45" s="62" t="s">
        <v>103</v>
      </c>
      <c r="C45" s="65">
        <v>76.6773162939297</v>
      </c>
      <c r="D45" s="61">
        <v>80</v>
      </c>
      <c r="E45" s="67">
        <v>78.36990595611285</v>
      </c>
      <c r="F45" s="64">
        <v>23.322683706070286</v>
      </c>
      <c r="G45" s="61">
        <v>20</v>
      </c>
      <c r="H45" s="68">
        <v>21.630094043887148</v>
      </c>
      <c r="I45" s="65">
        <v>100</v>
      </c>
      <c r="J45" s="61">
        <v>100</v>
      </c>
      <c r="K45" s="67">
        <v>100</v>
      </c>
      <c r="M45" s="276"/>
    </row>
    <row r="46" spans="1:13" ht="18" customHeight="1">
      <c r="A46" s="404"/>
      <c r="B46" s="62" t="s">
        <v>104</v>
      </c>
      <c r="C46" s="65">
        <v>79.14110429447852</v>
      </c>
      <c r="D46" s="61">
        <v>80.90614886731392</v>
      </c>
      <c r="E46" s="67">
        <v>80</v>
      </c>
      <c r="F46" s="64">
        <v>20.858895705521473</v>
      </c>
      <c r="G46" s="61">
        <v>19.093851132686083</v>
      </c>
      <c r="H46" s="68">
        <v>20</v>
      </c>
      <c r="I46" s="65">
        <v>100</v>
      </c>
      <c r="J46" s="61">
        <v>100</v>
      </c>
      <c r="K46" s="67">
        <v>100</v>
      </c>
      <c r="M46" s="276"/>
    </row>
    <row r="47" spans="1:13" ht="18" customHeight="1">
      <c r="A47" s="405"/>
      <c r="B47" s="60" t="s">
        <v>123</v>
      </c>
      <c r="C47" s="247">
        <v>77.89256198347107</v>
      </c>
      <c r="D47" s="248">
        <v>80.87606837606837</v>
      </c>
      <c r="E47" s="249">
        <v>79.35924369747899</v>
      </c>
      <c r="F47" s="250">
        <v>22.107438016528928</v>
      </c>
      <c r="G47" s="248">
        <v>19.12393162393162</v>
      </c>
      <c r="H47" s="251">
        <v>20.64075630252101</v>
      </c>
      <c r="I47" s="247">
        <v>100</v>
      </c>
      <c r="J47" s="248">
        <v>100</v>
      </c>
      <c r="K47" s="249">
        <v>100</v>
      </c>
      <c r="M47" s="276"/>
    </row>
    <row r="48" spans="1:13" ht="18" customHeight="1">
      <c r="A48" s="403">
        <v>10</v>
      </c>
      <c r="B48" s="241" t="s">
        <v>102</v>
      </c>
      <c r="C48" s="242">
        <v>72.72727272727273</v>
      </c>
      <c r="D48" s="243">
        <v>78.43137254901961</v>
      </c>
      <c r="E48" s="244">
        <v>75.33632286995515</v>
      </c>
      <c r="F48" s="245">
        <v>27.27272727272727</v>
      </c>
      <c r="G48" s="243">
        <v>21.568627450980394</v>
      </c>
      <c r="H48" s="246">
        <v>24.663677130044842</v>
      </c>
      <c r="I48" s="242">
        <v>100</v>
      </c>
      <c r="J48" s="243">
        <v>100</v>
      </c>
      <c r="K48" s="244">
        <v>100</v>
      </c>
      <c r="M48" s="276"/>
    </row>
    <row r="49" spans="1:13" ht="18" customHeight="1">
      <c r="A49" s="404"/>
      <c r="B49" s="62" t="s">
        <v>103</v>
      </c>
      <c r="C49" s="65">
        <v>74.44444444444444</v>
      </c>
      <c r="D49" s="61">
        <v>73</v>
      </c>
      <c r="E49" s="67">
        <v>73.68421052631578</v>
      </c>
      <c r="F49" s="64">
        <v>25.555555555555554</v>
      </c>
      <c r="G49" s="61">
        <v>27</v>
      </c>
      <c r="H49" s="68">
        <v>26.31578947368421</v>
      </c>
      <c r="I49" s="65">
        <v>100</v>
      </c>
      <c r="J49" s="61">
        <v>100</v>
      </c>
      <c r="K49" s="67">
        <v>100</v>
      </c>
      <c r="M49" s="276"/>
    </row>
    <row r="50" spans="1:13" ht="18" customHeight="1">
      <c r="A50" s="404"/>
      <c r="B50" s="62" t="s">
        <v>104</v>
      </c>
      <c r="C50" s="65">
        <v>80.7017543859649</v>
      </c>
      <c r="D50" s="61">
        <v>78.18181818181819</v>
      </c>
      <c r="E50" s="67">
        <v>79.46428571428571</v>
      </c>
      <c r="F50" s="64">
        <v>19.298245614035086</v>
      </c>
      <c r="G50" s="61">
        <v>21.818181818181817</v>
      </c>
      <c r="H50" s="68">
        <v>20.535714285714285</v>
      </c>
      <c r="I50" s="65">
        <v>100</v>
      </c>
      <c r="J50" s="61">
        <v>100</v>
      </c>
      <c r="K50" s="67">
        <v>100</v>
      </c>
      <c r="M50" s="276"/>
    </row>
    <row r="51" spans="1:13" ht="18" customHeight="1">
      <c r="A51" s="405"/>
      <c r="B51" s="60" t="s">
        <v>123</v>
      </c>
      <c r="C51" s="247">
        <v>76</v>
      </c>
      <c r="D51" s="248">
        <v>76.6025641025641</v>
      </c>
      <c r="E51" s="249">
        <v>76.29513343799059</v>
      </c>
      <c r="F51" s="250">
        <v>24</v>
      </c>
      <c r="G51" s="248">
        <v>23.397435897435898</v>
      </c>
      <c r="H51" s="251">
        <v>23.704866562009418</v>
      </c>
      <c r="I51" s="247">
        <v>100</v>
      </c>
      <c r="J51" s="248">
        <v>100</v>
      </c>
      <c r="K51" s="249">
        <v>100</v>
      </c>
      <c r="M51" s="276"/>
    </row>
    <row r="52" spans="1:13" ht="18" customHeight="1">
      <c r="A52" s="430" t="s">
        <v>85</v>
      </c>
      <c r="B52" s="226" t="s">
        <v>102</v>
      </c>
      <c r="C52" s="227">
        <v>76.71957671957672</v>
      </c>
      <c r="D52" s="228">
        <v>78.97252090800478</v>
      </c>
      <c r="E52" s="229">
        <v>77.80660037469376</v>
      </c>
      <c r="F52" s="230">
        <v>23.28042328042328</v>
      </c>
      <c r="G52" s="228">
        <v>21.02747909199522</v>
      </c>
      <c r="H52" s="231">
        <v>22.193399625306238</v>
      </c>
      <c r="I52" s="227">
        <v>100</v>
      </c>
      <c r="J52" s="228">
        <v>100</v>
      </c>
      <c r="K52" s="229">
        <v>100</v>
      </c>
      <c r="M52" s="276"/>
    </row>
    <row r="53" spans="1:13" ht="18" customHeight="1">
      <c r="A53" s="431"/>
      <c r="B53" s="62" t="s">
        <v>103</v>
      </c>
      <c r="C53" s="65">
        <v>75.44706216292933</v>
      </c>
      <c r="D53" s="61">
        <v>78.88349514563106</v>
      </c>
      <c r="E53" s="67">
        <v>77.1080803636897</v>
      </c>
      <c r="F53" s="64">
        <v>24.55293783707068</v>
      </c>
      <c r="G53" s="61">
        <v>21.11650485436893</v>
      </c>
      <c r="H53" s="68">
        <v>22.89191963631031</v>
      </c>
      <c r="I53" s="65">
        <v>100</v>
      </c>
      <c r="J53" s="61">
        <v>100</v>
      </c>
      <c r="K53" s="67">
        <v>100</v>
      </c>
      <c r="M53" s="276"/>
    </row>
    <row r="54" spans="1:13" ht="18" customHeight="1">
      <c r="A54" s="431"/>
      <c r="B54" s="62" t="s">
        <v>104</v>
      </c>
      <c r="C54" s="65">
        <v>77.85874439461884</v>
      </c>
      <c r="D54" s="61">
        <v>78.21417612764651</v>
      </c>
      <c r="E54" s="67">
        <v>78.02841658122162</v>
      </c>
      <c r="F54" s="64">
        <v>22.141255605381165</v>
      </c>
      <c r="G54" s="61">
        <v>21.785823872353482</v>
      </c>
      <c r="H54" s="68">
        <v>21.986231141057566</v>
      </c>
      <c r="I54" s="65">
        <v>100</v>
      </c>
      <c r="J54" s="61">
        <v>100</v>
      </c>
      <c r="K54" s="67">
        <v>100</v>
      </c>
      <c r="M54" s="276"/>
    </row>
    <row r="55" spans="1:13" ht="24" customHeight="1" thickBot="1">
      <c r="A55" s="432"/>
      <c r="B55" s="63" t="s">
        <v>123</v>
      </c>
      <c r="C55" s="69">
        <v>76.68039692941396</v>
      </c>
      <c r="D55" s="70">
        <v>78.69332525497325</v>
      </c>
      <c r="E55" s="71">
        <v>77.6487733786738</v>
      </c>
      <c r="F55" s="72">
        <v>23.32896461336828</v>
      </c>
      <c r="G55" s="70">
        <v>21.30667474502676</v>
      </c>
      <c r="H55" s="73">
        <v>22.35608452756862</v>
      </c>
      <c r="I55" s="69">
        <v>100</v>
      </c>
      <c r="J55" s="70">
        <v>100</v>
      </c>
      <c r="K55" s="71">
        <v>100</v>
      </c>
      <c r="M55" s="276"/>
    </row>
    <row r="56" ht="12.75">
      <c r="H56" s="122"/>
    </row>
  </sheetData>
  <sheetProtection/>
  <mergeCells count="19">
    <mergeCell ref="A16:A19"/>
    <mergeCell ref="A20:A23"/>
    <mergeCell ref="A24:A27"/>
    <mergeCell ref="A52:A55"/>
    <mergeCell ref="A44:A47"/>
    <mergeCell ref="A48:A51"/>
    <mergeCell ref="A28:A31"/>
    <mergeCell ref="A32:A35"/>
    <mergeCell ref="A36:A39"/>
    <mergeCell ref="A40:A43"/>
    <mergeCell ref="A12:A15"/>
    <mergeCell ref="A1:J1"/>
    <mergeCell ref="A2:J2"/>
    <mergeCell ref="A3:J3"/>
    <mergeCell ref="I10:K10"/>
    <mergeCell ref="A10:A11"/>
    <mergeCell ref="B10:B11"/>
    <mergeCell ref="C10:E10"/>
    <mergeCell ref="F10:H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2"/>
  <rowBreaks count="2" manualBreakCount="2">
    <brk id="31" max="10" man="1"/>
    <brk id="55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6384" width="9.140625" style="4" customWidth="1"/>
  </cols>
  <sheetData>
    <row r="1" spans="1:10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</row>
    <row r="7" ht="12.75">
      <c r="F7" s="122"/>
    </row>
    <row r="8" spans="2:5" ht="12.75">
      <c r="B8" s="348"/>
      <c r="C8" s="348" t="s">
        <v>133</v>
      </c>
      <c r="D8" s="348" t="s">
        <v>134</v>
      </c>
      <c r="E8" s="348"/>
    </row>
    <row r="9" spans="2:5" ht="12.75">
      <c r="B9" s="117">
        <v>1</v>
      </c>
      <c r="C9" s="16">
        <v>50.575184880854565</v>
      </c>
      <c r="D9" s="16">
        <v>49.424815119145435</v>
      </c>
      <c r="E9" s="16"/>
    </row>
    <row r="10" spans="2:5" ht="12.75">
      <c r="B10" s="117">
        <v>2</v>
      </c>
      <c r="C10" s="16">
        <v>53.26887661141805</v>
      </c>
      <c r="D10" s="16">
        <v>46.73112338858195</v>
      </c>
      <c r="E10" s="16"/>
    </row>
    <row r="11" spans="2:5" ht="12.75">
      <c r="B11" s="117">
        <v>3</v>
      </c>
      <c r="C11" s="16">
        <v>52.73405136702568</v>
      </c>
      <c r="D11" s="16">
        <v>47.265948632974315</v>
      </c>
      <c r="E11" s="16"/>
    </row>
    <row r="12" spans="2:5" ht="12.75">
      <c r="B12" s="117">
        <v>4</v>
      </c>
      <c r="C12" s="16">
        <v>50.847457627118644</v>
      </c>
      <c r="D12" s="16">
        <v>49.152542372881356</v>
      </c>
      <c r="E12" s="16"/>
    </row>
    <row r="13" spans="2:5" ht="12.75">
      <c r="B13" s="117">
        <v>5</v>
      </c>
      <c r="C13" s="16">
        <v>53.12296681847756</v>
      </c>
      <c r="D13" s="16">
        <v>46.87703318152245</v>
      </c>
      <c r="E13" s="16"/>
    </row>
    <row r="14" spans="2:5" ht="12.75">
      <c r="B14" s="117">
        <v>6</v>
      </c>
      <c r="C14" s="16">
        <v>51.69600686990125</v>
      </c>
      <c r="D14" s="16">
        <v>48.30399313009875</v>
      </c>
      <c r="E14" s="16"/>
    </row>
    <row r="15" spans="2:5" ht="12.75">
      <c r="B15" s="117">
        <v>7</v>
      </c>
      <c r="C15" s="16">
        <v>52.914544425580075</v>
      </c>
      <c r="D15" s="16">
        <v>47.085455574419925</v>
      </c>
      <c r="E15" s="16"/>
    </row>
    <row r="16" spans="2:5" ht="12.75">
      <c r="B16" s="117">
        <v>8</v>
      </c>
      <c r="C16" s="16">
        <v>50.66435586366262</v>
      </c>
      <c r="D16" s="16">
        <v>49.33564413633738</v>
      </c>
      <c r="E16" s="16"/>
    </row>
    <row r="17" spans="2:5" ht="12.75">
      <c r="B17" s="117">
        <v>9</v>
      </c>
      <c r="C17" s="16">
        <v>50.84033613445378</v>
      </c>
      <c r="D17" s="16">
        <v>49.159663865546214</v>
      </c>
      <c r="E17" s="16"/>
    </row>
    <row r="18" spans="2:5" ht="12.75">
      <c r="B18" s="117">
        <v>10</v>
      </c>
      <c r="C18" s="16">
        <v>51.02040816326531</v>
      </c>
      <c r="D18" s="16">
        <v>48.97959183673469</v>
      </c>
      <c r="E18" s="16"/>
    </row>
    <row r="19" spans="2:4" ht="12.75">
      <c r="B19" s="4" t="s">
        <v>85</v>
      </c>
      <c r="C19" s="108">
        <v>51.89449140192364</v>
      </c>
      <c r="D19" s="108">
        <v>48.10550859807636</v>
      </c>
    </row>
    <row r="21" spans="2:5" ht="12.75">
      <c r="B21" s="122"/>
      <c r="C21" s="122"/>
      <c r="D21" s="122"/>
      <c r="E21" s="122"/>
    </row>
    <row r="26" spans="2:4" ht="12.75">
      <c r="B26" s="347"/>
      <c r="C26" s="347" t="s">
        <v>61</v>
      </c>
      <c r="D26" s="347" t="s">
        <v>62</v>
      </c>
    </row>
    <row r="27" spans="2:4" ht="12.75">
      <c r="B27" s="349">
        <v>1</v>
      </c>
      <c r="C27" s="139">
        <v>86.72966310599836</v>
      </c>
      <c r="D27" s="139">
        <v>13.270336894001645</v>
      </c>
    </row>
    <row r="28" spans="2:4" ht="12.75">
      <c r="B28" s="349">
        <v>2</v>
      </c>
      <c r="C28" s="139">
        <v>87.33885819521178</v>
      </c>
      <c r="D28" s="139">
        <v>12.661141804788215</v>
      </c>
    </row>
    <row r="29" spans="2:4" ht="12.75">
      <c r="B29" s="349">
        <v>3</v>
      </c>
      <c r="C29" s="139">
        <v>78.95608947804475</v>
      </c>
      <c r="D29" s="139">
        <v>21.04391052195526</v>
      </c>
    </row>
    <row r="30" spans="2:4" ht="12.75">
      <c r="B30" s="349">
        <v>4</v>
      </c>
      <c r="C30" s="139">
        <v>80.13182674199624</v>
      </c>
      <c r="D30" s="139">
        <v>19.868173258003765</v>
      </c>
    </row>
    <row r="31" spans="2:4" ht="12.75">
      <c r="B31" s="349">
        <v>5</v>
      </c>
      <c r="C31" s="139">
        <v>75.14638906961613</v>
      </c>
      <c r="D31" s="139">
        <v>24.853610930383866</v>
      </c>
    </row>
    <row r="32" spans="2:4" ht="12.75">
      <c r="B32" s="349">
        <v>6</v>
      </c>
      <c r="C32" s="139">
        <v>65.17818806354659</v>
      </c>
      <c r="D32" s="139">
        <v>34.821811936453415</v>
      </c>
    </row>
    <row r="33" spans="2:4" ht="12.75">
      <c r="B33" s="349">
        <v>7</v>
      </c>
      <c r="C33" s="139">
        <v>61.573288058856825</v>
      </c>
      <c r="D33" s="139">
        <v>38.42671194114318</v>
      </c>
    </row>
    <row r="34" spans="2:4" ht="12.75">
      <c r="B34" s="349">
        <v>8</v>
      </c>
      <c r="C34" s="139">
        <v>84.05545927209705</v>
      </c>
      <c r="D34" s="139">
        <v>15.944540727902945</v>
      </c>
    </row>
    <row r="35" spans="2:4" ht="12.75">
      <c r="B35" s="349">
        <v>9</v>
      </c>
      <c r="C35" s="139">
        <v>79.35924369747899</v>
      </c>
      <c r="D35" s="139">
        <v>20.64075630252101</v>
      </c>
    </row>
    <row r="36" spans="2:4" ht="12.75">
      <c r="B36" s="349">
        <v>10</v>
      </c>
      <c r="C36" s="139">
        <v>76.29513343799059</v>
      </c>
      <c r="D36" s="139">
        <v>23.704866562009418</v>
      </c>
    </row>
    <row r="37" spans="2:4" ht="12.75">
      <c r="B37" s="349" t="s">
        <v>85</v>
      </c>
      <c r="C37" s="139">
        <v>77.64500145730108</v>
      </c>
      <c r="D37" s="139">
        <v>22.354998542698922</v>
      </c>
    </row>
    <row r="38" spans="2:4" ht="18">
      <c r="B38" s="350"/>
      <c r="C38" s="350"/>
      <c r="D38" s="350"/>
    </row>
  </sheetData>
  <sheetProtection/>
  <mergeCells count="3">
    <mergeCell ref="A1:J1"/>
    <mergeCell ref="A2:J2"/>
    <mergeCell ref="A3:J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6384" width="9.140625" style="4" customWidth="1"/>
  </cols>
  <sheetData>
    <row r="1" spans="1:14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5" ht="19.5" customHeight="1">
      <c r="A5" s="344" t="s">
        <v>96</v>
      </c>
    </row>
    <row r="6" ht="19.5" customHeight="1">
      <c r="A6" s="345" t="s">
        <v>87</v>
      </c>
    </row>
    <row r="7" ht="19.5" customHeight="1" thickBot="1"/>
    <row r="8" spans="1:14" ht="25.5" customHeight="1">
      <c r="A8" s="406" t="s">
        <v>127</v>
      </c>
      <c r="B8" s="408" t="s">
        <v>140</v>
      </c>
      <c r="C8" s="439" t="s">
        <v>63</v>
      </c>
      <c r="D8" s="440"/>
      <c r="E8" s="441"/>
      <c r="F8" s="442" t="s">
        <v>64</v>
      </c>
      <c r="G8" s="443"/>
      <c r="H8" s="444"/>
      <c r="I8" s="445" t="s">
        <v>129</v>
      </c>
      <c r="J8" s="446"/>
      <c r="K8" s="447"/>
      <c r="L8" s="436" t="s">
        <v>62</v>
      </c>
      <c r="M8" s="437"/>
      <c r="N8" s="438"/>
    </row>
    <row r="9" spans="1:14" ht="13.5" customHeight="1">
      <c r="A9" s="424"/>
      <c r="B9" s="425"/>
      <c r="C9" s="312" t="s">
        <v>114</v>
      </c>
      <c r="D9" s="313" t="s">
        <v>115</v>
      </c>
      <c r="E9" s="314" t="s">
        <v>118</v>
      </c>
      <c r="F9" s="315" t="s">
        <v>114</v>
      </c>
      <c r="G9" s="316" t="s">
        <v>115</v>
      </c>
      <c r="H9" s="317" t="s">
        <v>118</v>
      </c>
      <c r="I9" s="318" t="s">
        <v>114</v>
      </c>
      <c r="J9" s="319" t="s">
        <v>115</v>
      </c>
      <c r="K9" s="318" t="s">
        <v>118</v>
      </c>
      <c r="L9" s="320" t="s">
        <v>114</v>
      </c>
      <c r="M9" s="321" t="s">
        <v>115</v>
      </c>
      <c r="N9" s="322" t="s">
        <v>118</v>
      </c>
    </row>
    <row r="10" spans="1:14" ht="18" customHeight="1">
      <c r="A10" s="448">
        <v>1</v>
      </c>
      <c r="B10" s="204" t="s">
        <v>102</v>
      </c>
      <c r="C10" s="85">
        <v>25</v>
      </c>
      <c r="D10" s="86">
        <v>16</v>
      </c>
      <c r="E10" s="87">
        <v>41</v>
      </c>
      <c r="F10" s="85">
        <v>14</v>
      </c>
      <c r="G10" s="86">
        <v>16</v>
      </c>
      <c r="H10" s="87">
        <v>30</v>
      </c>
      <c r="I10" s="85">
        <v>0</v>
      </c>
      <c r="J10" s="86">
        <v>0</v>
      </c>
      <c r="K10" s="87">
        <v>0</v>
      </c>
      <c r="L10" s="85">
        <v>39</v>
      </c>
      <c r="M10" s="86">
        <v>32</v>
      </c>
      <c r="N10" s="87">
        <v>71</v>
      </c>
    </row>
    <row r="11" spans="1:14" ht="18" customHeight="1">
      <c r="A11" s="449"/>
      <c r="B11" s="42" t="s">
        <v>103</v>
      </c>
      <c r="C11" s="88">
        <v>33</v>
      </c>
      <c r="D11" s="89">
        <v>16</v>
      </c>
      <c r="E11" s="90">
        <v>49</v>
      </c>
      <c r="F11" s="88">
        <v>39</v>
      </c>
      <c r="G11" s="89">
        <v>36</v>
      </c>
      <c r="H11" s="90">
        <v>75</v>
      </c>
      <c r="I11" s="88">
        <v>0</v>
      </c>
      <c r="J11" s="89">
        <v>0</v>
      </c>
      <c r="K11" s="90">
        <v>0</v>
      </c>
      <c r="L11" s="88">
        <v>72</v>
      </c>
      <c r="M11" s="89">
        <v>52</v>
      </c>
      <c r="N11" s="90">
        <v>124</v>
      </c>
    </row>
    <row r="12" spans="1:14" ht="18" customHeight="1">
      <c r="A12" s="449"/>
      <c r="B12" s="42" t="s">
        <v>104</v>
      </c>
      <c r="C12" s="88">
        <v>27</v>
      </c>
      <c r="D12" s="89">
        <v>21</v>
      </c>
      <c r="E12" s="90">
        <v>48</v>
      </c>
      <c r="F12" s="88">
        <v>41</v>
      </c>
      <c r="G12" s="89">
        <v>39</v>
      </c>
      <c r="H12" s="90">
        <v>80</v>
      </c>
      <c r="I12" s="88">
        <v>0</v>
      </c>
      <c r="J12" s="89">
        <v>0</v>
      </c>
      <c r="K12" s="90">
        <v>0</v>
      </c>
      <c r="L12" s="88">
        <v>68</v>
      </c>
      <c r="M12" s="89">
        <v>60</v>
      </c>
      <c r="N12" s="90">
        <v>128</v>
      </c>
    </row>
    <row r="13" spans="1:14" ht="18" customHeight="1">
      <c r="A13" s="450"/>
      <c r="B13" s="52" t="s">
        <v>123</v>
      </c>
      <c r="C13" s="323">
        <v>85</v>
      </c>
      <c r="D13" s="324">
        <v>53</v>
      </c>
      <c r="E13" s="325">
        <v>138</v>
      </c>
      <c r="F13" s="323">
        <v>94</v>
      </c>
      <c r="G13" s="324">
        <v>91</v>
      </c>
      <c r="H13" s="325">
        <v>185</v>
      </c>
      <c r="I13" s="323">
        <v>0</v>
      </c>
      <c r="J13" s="324">
        <v>0</v>
      </c>
      <c r="K13" s="325">
        <v>0</v>
      </c>
      <c r="L13" s="323">
        <v>179</v>
      </c>
      <c r="M13" s="324">
        <v>144</v>
      </c>
      <c r="N13" s="325">
        <v>323</v>
      </c>
    </row>
    <row r="14" spans="1:14" ht="18" customHeight="1">
      <c r="A14" s="433">
        <v>2</v>
      </c>
      <c r="B14" s="204" t="s">
        <v>102</v>
      </c>
      <c r="C14" s="85">
        <v>22</v>
      </c>
      <c r="D14" s="86">
        <v>18</v>
      </c>
      <c r="E14" s="87">
        <v>40</v>
      </c>
      <c r="F14" s="85">
        <v>26</v>
      </c>
      <c r="G14" s="86">
        <v>17</v>
      </c>
      <c r="H14" s="87">
        <v>43</v>
      </c>
      <c r="I14" s="85">
        <v>7</v>
      </c>
      <c r="J14" s="86">
        <v>2</v>
      </c>
      <c r="K14" s="87">
        <v>9</v>
      </c>
      <c r="L14" s="85">
        <v>55</v>
      </c>
      <c r="M14" s="86">
        <v>37</v>
      </c>
      <c r="N14" s="87">
        <v>92</v>
      </c>
    </row>
    <row r="15" spans="1:14" ht="18" customHeight="1">
      <c r="A15" s="434"/>
      <c r="B15" s="42" t="s">
        <v>103</v>
      </c>
      <c r="C15" s="88">
        <v>23</v>
      </c>
      <c r="D15" s="89">
        <v>13</v>
      </c>
      <c r="E15" s="90">
        <v>36</v>
      </c>
      <c r="F15" s="88">
        <v>36</v>
      </c>
      <c r="G15" s="89">
        <v>13</v>
      </c>
      <c r="H15" s="90">
        <v>49</v>
      </c>
      <c r="I15" s="88">
        <v>3</v>
      </c>
      <c r="J15" s="89">
        <v>1</v>
      </c>
      <c r="K15" s="90">
        <v>4</v>
      </c>
      <c r="L15" s="88">
        <v>62</v>
      </c>
      <c r="M15" s="89">
        <v>27</v>
      </c>
      <c r="N15" s="90">
        <v>89</v>
      </c>
    </row>
    <row r="16" spans="1:14" ht="18" customHeight="1">
      <c r="A16" s="434"/>
      <c r="B16" s="42" t="s">
        <v>104</v>
      </c>
      <c r="C16" s="88">
        <v>22</v>
      </c>
      <c r="D16" s="89">
        <v>10</v>
      </c>
      <c r="E16" s="90">
        <v>32</v>
      </c>
      <c r="F16" s="88">
        <v>25</v>
      </c>
      <c r="G16" s="89">
        <v>35</v>
      </c>
      <c r="H16" s="90">
        <v>60</v>
      </c>
      <c r="I16" s="88">
        <v>0</v>
      </c>
      <c r="J16" s="89">
        <v>2</v>
      </c>
      <c r="K16" s="90">
        <v>2</v>
      </c>
      <c r="L16" s="88">
        <v>47</v>
      </c>
      <c r="M16" s="89">
        <v>47</v>
      </c>
      <c r="N16" s="90">
        <v>94</v>
      </c>
    </row>
    <row r="17" spans="1:14" ht="18" customHeight="1">
      <c r="A17" s="435"/>
      <c r="B17" s="52" t="s">
        <v>123</v>
      </c>
      <c r="C17" s="323">
        <v>67</v>
      </c>
      <c r="D17" s="324">
        <v>41</v>
      </c>
      <c r="E17" s="325">
        <v>108</v>
      </c>
      <c r="F17" s="323">
        <v>87</v>
      </c>
      <c r="G17" s="324">
        <v>65</v>
      </c>
      <c r="H17" s="325">
        <v>152</v>
      </c>
      <c r="I17" s="323">
        <v>10</v>
      </c>
      <c r="J17" s="324">
        <v>5</v>
      </c>
      <c r="K17" s="325">
        <v>15</v>
      </c>
      <c r="L17" s="323">
        <v>164</v>
      </c>
      <c r="M17" s="324">
        <v>111</v>
      </c>
      <c r="N17" s="325">
        <v>275</v>
      </c>
    </row>
    <row r="18" spans="1:14" ht="18" customHeight="1">
      <c r="A18" s="433">
        <v>3</v>
      </c>
      <c r="B18" s="326" t="s">
        <v>102</v>
      </c>
      <c r="C18" s="85">
        <v>35</v>
      </c>
      <c r="D18" s="86">
        <v>26</v>
      </c>
      <c r="E18" s="87">
        <v>61</v>
      </c>
      <c r="F18" s="85">
        <v>66</v>
      </c>
      <c r="G18" s="86">
        <v>41</v>
      </c>
      <c r="H18" s="87">
        <v>107</v>
      </c>
      <c r="I18" s="85">
        <v>0</v>
      </c>
      <c r="J18" s="86">
        <v>0</v>
      </c>
      <c r="K18" s="87">
        <v>0</v>
      </c>
      <c r="L18" s="85">
        <v>101</v>
      </c>
      <c r="M18" s="86">
        <v>67</v>
      </c>
      <c r="N18" s="87">
        <v>168</v>
      </c>
    </row>
    <row r="19" spans="1:14" ht="18" customHeight="1">
      <c r="A19" s="434"/>
      <c r="B19" s="42" t="s">
        <v>103</v>
      </c>
      <c r="C19" s="88">
        <v>28</v>
      </c>
      <c r="D19" s="89">
        <v>23</v>
      </c>
      <c r="E19" s="90">
        <v>51</v>
      </c>
      <c r="F19" s="88">
        <v>71</v>
      </c>
      <c r="G19" s="89">
        <v>56</v>
      </c>
      <c r="H19" s="90">
        <v>127</v>
      </c>
      <c r="I19" s="88">
        <v>0</v>
      </c>
      <c r="J19" s="89">
        <v>0</v>
      </c>
      <c r="K19" s="90">
        <v>0</v>
      </c>
      <c r="L19" s="88">
        <v>99</v>
      </c>
      <c r="M19" s="89">
        <v>79</v>
      </c>
      <c r="N19" s="90">
        <v>178</v>
      </c>
    </row>
    <row r="20" spans="1:14" ht="18" customHeight="1">
      <c r="A20" s="434"/>
      <c r="B20" s="42" t="s">
        <v>104</v>
      </c>
      <c r="C20" s="88">
        <v>23</v>
      </c>
      <c r="D20" s="89">
        <v>23</v>
      </c>
      <c r="E20" s="90">
        <v>46</v>
      </c>
      <c r="F20" s="88">
        <v>64</v>
      </c>
      <c r="G20" s="89">
        <v>52</v>
      </c>
      <c r="H20" s="90">
        <v>116</v>
      </c>
      <c r="I20" s="88">
        <v>0</v>
      </c>
      <c r="J20" s="89">
        <v>0</v>
      </c>
      <c r="K20" s="90">
        <v>0</v>
      </c>
      <c r="L20" s="88">
        <v>87</v>
      </c>
      <c r="M20" s="89">
        <v>75</v>
      </c>
      <c r="N20" s="90">
        <v>162</v>
      </c>
    </row>
    <row r="21" spans="1:14" ht="18" customHeight="1">
      <c r="A21" s="435"/>
      <c r="B21" s="327" t="s">
        <v>123</v>
      </c>
      <c r="C21" s="323">
        <v>86</v>
      </c>
      <c r="D21" s="324">
        <v>72</v>
      </c>
      <c r="E21" s="325">
        <v>158</v>
      </c>
      <c r="F21" s="323">
        <v>201</v>
      </c>
      <c r="G21" s="324">
        <v>149</v>
      </c>
      <c r="H21" s="325">
        <v>350</v>
      </c>
      <c r="I21" s="323">
        <v>0</v>
      </c>
      <c r="J21" s="324">
        <v>0</v>
      </c>
      <c r="K21" s="325">
        <v>0</v>
      </c>
      <c r="L21" s="323">
        <v>287</v>
      </c>
      <c r="M21" s="324">
        <v>221</v>
      </c>
      <c r="N21" s="325">
        <v>508</v>
      </c>
    </row>
    <row r="22" spans="1:14" ht="18" customHeight="1">
      <c r="A22" s="433">
        <v>4</v>
      </c>
      <c r="B22" s="326" t="s">
        <v>102</v>
      </c>
      <c r="C22" s="85">
        <v>39</v>
      </c>
      <c r="D22" s="86">
        <v>22</v>
      </c>
      <c r="E22" s="87">
        <v>61</v>
      </c>
      <c r="F22" s="85">
        <v>39</v>
      </c>
      <c r="G22" s="86">
        <v>40</v>
      </c>
      <c r="H22" s="87">
        <v>79</v>
      </c>
      <c r="I22" s="85">
        <v>0</v>
      </c>
      <c r="J22" s="86">
        <v>0</v>
      </c>
      <c r="K22" s="87">
        <v>0</v>
      </c>
      <c r="L22" s="85">
        <v>78</v>
      </c>
      <c r="M22" s="86">
        <v>62</v>
      </c>
      <c r="N22" s="87">
        <v>140</v>
      </c>
    </row>
    <row r="23" spans="1:14" ht="18" customHeight="1">
      <c r="A23" s="434"/>
      <c r="B23" s="42" t="s">
        <v>103</v>
      </c>
      <c r="C23" s="88">
        <v>36</v>
      </c>
      <c r="D23" s="89">
        <v>24</v>
      </c>
      <c r="E23" s="90">
        <v>60</v>
      </c>
      <c r="F23" s="88">
        <v>42</v>
      </c>
      <c r="G23" s="89">
        <v>45</v>
      </c>
      <c r="H23" s="90">
        <v>87</v>
      </c>
      <c r="I23" s="88">
        <v>0</v>
      </c>
      <c r="J23" s="89">
        <v>0</v>
      </c>
      <c r="K23" s="90">
        <v>0</v>
      </c>
      <c r="L23" s="88">
        <v>78</v>
      </c>
      <c r="M23" s="89">
        <v>69</v>
      </c>
      <c r="N23" s="90">
        <v>147</v>
      </c>
    </row>
    <row r="24" spans="1:14" ht="18" customHeight="1">
      <c r="A24" s="434"/>
      <c r="B24" s="42" t="s">
        <v>104</v>
      </c>
      <c r="C24" s="88">
        <v>20</v>
      </c>
      <c r="D24" s="89">
        <v>27</v>
      </c>
      <c r="E24" s="90">
        <v>47</v>
      </c>
      <c r="F24" s="88">
        <v>44</v>
      </c>
      <c r="G24" s="89">
        <v>44</v>
      </c>
      <c r="H24" s="90">
        <v>88</v>
      </c>
      <c r="I24" s="88">
        <v>0</v>
      </c>
      <c r="J24" s="89">
        <v>0</v>
      </c>
      <c r="K24" s="90">
        <v>0</v>
      </c>
      <c r="L24" s="88">
        <v>64</v>
      </c>
      <c r="M24" s="89">
        <v>71</v>
      </c>
      <c r="N24" s="90">
        <v>135</v>
      </c>
    </row>
    <row r="25" spans="1:14" ht="18" customHeight="1">
      <c r="A25" s="435"/>
      <c r="B25" s="327" t="s">
        <v>123</v>
      </c>
      <c r="C25" s="323">
        <v>95</v>
      </c>
      <c r="D25" s="324">
        <v>73</v>
      </c>
      <c r="E25" s="325">
        <v>168</v>
      </c>
      <c r="F25" s="323">
        <v>125</v>
      </c>
      <c r="G25" s="324">
        <v>129</v>
      </c>
      <c r="H25" s="325">
        <v>254</v>
      </c>
      <c r="I25" s="323">
        <v>0</v>
      </c>
      <c r="J25" s="324">
        <v>0</v>
      </c>
      <c r="K25" s="325">
        <v>0</v>
      </c>
      <c r="L25" s="323">
        <v>220</v>
      </c>
      <c r="M25" s="324">
        <v>202</v>
      </c>
      <c r="N25" s="325">
        <v>422</v>
      </c>
    </row>
    <row r="26" spans="1:14" ht="18" customHeight="1">
      <c r="A26" s="433">
        <v>5</v>
      </c>
      <c r="B26" s="326" t="s">
        <v>102</v>
      </c>
      <c r="C26" s="85">
        <v>75</v>
      </c>
      <c r="D26" s="86">
        <v>70</v>
      </c>
      <c r="E26" s="87">
        <v>145</v>
      </c>
      <c r="F26" s="85">
        <v>72</v>
      </c>
      <c r="G26" s="86">
        <v>44</v>
      </c>
      <c r="H26" s="87">
        <v>116</v>
      </c>
      <c r="I26" s="85">
        <v>21</v>
      </c>
      <c r="J26" s="86">
        <v>13</v>
      </c>
      <c r="K26" s="87">
        <v>34</v>
      </c>
      <c r="L26" s="85">
        <v>168</v>
      </c>
      <c r="M26" s="86">
        <v>127</v>
      </c>
      <c r="N26" s="87">
        <v>295</v>
      </c>
    </row>
    <row r="27" spans="1:14" ht="18" customHeight="1">
      <c r="A27" s="434"/>
      <c r="B27" s="42" t="s">
        <v>103</v>
      </c>
      <c r="C27" s="88">
        <v>54</v>
      </c>
      <c r="D27" s="89">
        <v>43</v>
      </c>
      <c r="E27" s="90">
        <v>97</v>
      </c>
      <c r="F27" s="88">
        <v>73</v>
      </c>
      <c r="G27" s="89">
        <v>59</v>
      </c>
      <c r="H27" s="90">
        <v>132</v>
      </c>
      <c r="I27" s="88">
        <v>6</v>
      </c>
      <c r="J27" s="89">
        <v>1</v>
      </c>
      <c r="K27" s="90">
        <v>7</v>
      </c>
      <c r="L27" s="88">
        <v>133</v>
      </c>
      <c r="M27" s="89">
        <v>103</v>
      </c>
      <c r="N27" s="90">
        <v>236</v>
      </c>
    </row>
    <row r="28" spans="1:14" ht="18" customHeight="1">
      <c r="A28" s="434"/>
      <c r="B28" s="42" t="s">
        <v>104</v>
      </c>
      <c r="C28" s="88">
        <v>51</v>
      </c>
      <c r="D28" s="89">
        <v>43</v>
      </c>
      <c r="E28" s="90">
        <v>94</v>
      </c>
      <c r="F28" s="88">
        <v>71</v>
      </c>
      <c r="G28" s="89">
        <v>65</v>
      </c>
      <c r="H28" s="90">
        <v>136</v>
      </c>
      <c r="I28" s="88">
        <v>1</v>
      </c>
      <c r="J28" s="89">
        <v>2</v>
      </c>
      <c r="K28" s="90">
        <v>3</v>
      </c>
      <c r="L28" s="88">
        <v>122</v>
      </c>
      <c r="M28" s="89">
        <v>110</v>
      </c>
      <c r="N28" s="90">
        <v>232</v>
      </c>
    </row>
    <row r="29" spans="1:14" ht="18" customHeight="1">
      <c r="A29" s="435"/>
      <c r="B29" s="327" t="s">
        <v>123</v>
      </c>
      <c r="C29" s="323">
        <v>180</v>
      </c>
      <c r="D29" s="324">
        <v>156</v>
      </c>
      <c r="E29" s="325">
        <v>336</v>
      </c>
      <c r="F29" s="323">
        <v>216</v>
      </c>
      <c r="G29" s="324">
        <v>168</v>
      </c>
      <c r="H29" s="325">
        <v>384</v>
      </c>
      <c r="I29" s="323">
        <v>28</v>
      </c>
      <c r="J29" s="324">
        <v>16</v>
      </c>
      <c r="K29" s="325">
        <v>44</v>
      </c>
      <c r="L29" s="323">
        <v>424</v>
      </c>
      <c r="M29" s="324">
        <v>340</v>
      </c>
      <c r="N29" s="325">
        <v>764</v>
      </c>
    </row>
    <row r="30" spans="1:14" ht="18" customHeight="1">
      <c r="A30" s="433">
        <v>6</v>
      </c>
      <c r="B30" s="326" t="s">
        <v>102</v>
      </c>
      <c r="C30" s="85">
        <v>71</v>
      </c>
      <c r="D30" s="86">
        <v>78</v>
      </c>
      <c r="E30" s="87">
        <v>149</v>
      </c>
      <c r="F30" s="85">
        <v>46</v>
      </c>
      <c r="G30" s="86">
        <v>43</v>
      </c>
      <c r="H30" s="87">
        <v>89</v>
      </c>
      <c r="I30" s="85">
        <v>15</v>
      </c>
      <c r="J30" s="86">
        <v>17</v>
      </c>
      <c r="K30" s="87">
        <v>32</v>
      </c>
      <c r="L30" s="85">
        <v>132</v>
      </c>
      <c r="M30" s="86">
        <v>138</v>
      </c>
      <c r="N30" s="87">
        <v>270</v>
      </c>
    </row>
    <row r="31" spans="1:14" ht="18" customHeight="1">
      <c r="A31" s="434"/>
      <c r="B31" s="42" t="s">
        <v>103</v>
      </c>
      <c r="C31" s="88">
        <v>69</v>
      </c>
      <c r="D31" s="89">
        <v>55</v>
      </c>
      <c r="E31" s="90">
        <v>124</v>
      </c>
      <c r="F31" s="88">
        <v>82</v>
      </c>
      <c r="G31" s="89">
        <v>61</v>
      </c>
      <c r="H31" s="90">
        <v>143</v>
      </c>
      <c r="I31" s="88">
        <v>10</v>
      </c>
      <c r="J31" s="89">
        <v>10</v>
      </c>
      <c r="K31" s="90">
        <v>20</v>
      </c>
      <c r="L31" s="88">
        <v>161</v>
      </c>
      <c r="M31" s="89">
        <v>126</v>
      </c>
      <c r="N31" s="90">
        <v>287</v>
      </c>
    </row>
    <row r="32" spans="1:14" ht="18" customHeight="1">
      <c r="A32" s="434"/>
      <c r="B32" s="42" t="s">
        <v>104</v>
      </c>
      <c r="C32" s="88">
        <v>52</v>
      </c>
      <c r="D32" s="89">
        <v>47</v>
      </c>
      <c r="E32" s="90">
        <v>99</v>
      </c>
      <c r="F32" s="88">
        <v>82</v>
      </c>
      <c r="G32" s="89">
        <v>63</v>
      </c>
      <c r="H32" s="90">
        <v>145</v>
      </c>
      <c r="I32" s="88">
        <v>3</v>
      </c>
      <c r="J32" s="89">
        <v>7</v>
      </c>
      <c r="K32" s="90">
        <v>10</v>
      </c>
      <c r="L32" s="88">
        <v>137</v>
      </c>
      <c r="M32" s="89">
        <v>117</v>
      </c>
      <c r="N32" s="90">
        <v>254</v>
      </c>
    </row>
    <row r="33" spans="1:14" ht="18" customHeight="1">
      <c r="A33" s="435"/>
      <c r="B33" s="327" t="s">
        <v>123</v>
      </c>
      <c r="C33" s="323">
        <v>192</v>
      </c>
      <c r="D33" s="324">
        <v>180</v>
      </c>
      <c r="E33" s="325">
        <v>372</v>
      </c>
      <c r="F33" s="323">
        <v>210</v>
      </c>
      <c r="G33" s="324">
        <v>167</v>
      </c>
      <c r="H33" s="325">
        <v>377</v>
      </c>
      <c r="I33" s="323">
        <v>28</v>
      </c>
      <c r="J33" s="324">
        <v>34</v>
      </c>
      <c r="K33" s="325">
        <v>62</v>
      </c>
      <c r="L33" s="323">
        <v>430</v>
      </c>
      <c r="M33" s="324">
        <v>381</v>
      </c>
      <c r="N33" s="325">
        <v>811</v>
      </c>
    </row>
    <row r="34" spans="1:14" ht="18" customHeight="1">
      <c r="A34" s="433">
        <v>7</v>
      </c>
      <c r="B34" s="326" t="s">
        <v>102</v>
      </c>
      <c r="C34" s="85">
        <v>44</v>
      </c>
      <c r="D34" s="86">
        <v>52</v>
      </c>
      <c r="E34" s="87">
        <v>96</v>
      </c>
      <c r="F34" s="85">
        <v>65</v>
      </c>
      <c r="G34" s="86">
        <v>63</v>
      </c>
      <c r="H34" s="87">
        <v>128</v>
      </c>
      <c r="I34" s="85">
        <v>0</v>
      </c>
      <c r="J34" s="86">
        <v>0</v>
      </c>
      <c r="K34" s="87">
        <v>0</v>
      </c>
      <c r="L34" s="85">
        <v>109</v>
      </c>
      <c r="M34" s="86">
        <v>115</v>
      </c>
      <c r="N34" s="87">
        <v>224</v>
      </c>
    </row>
    <row r="35" spans="1:14" ht="18" customHeight="1">
      <c r="A35" s="434"/>
      <c r="B35" s="42" t="s">
        <v>103</v>
      </c>
      <c r="C35" s="88">
        <v>47</v>
      </c>
      <c r="D35" s="89">
        <v>49</v>
      </c>
      <c r="E35" s="90">
        <v>96</v>
      </c>
      <c r="F35" s="88">
        <v>75</v>
      </c>
      <c r="G35" s="89">
        <v>60</v>
      </c>
      <c r="H35" s="90">
        <v>135</v>
      </c>
      <c r="I35" s="88">
        <v>0</v>
      </c>
      <c r="J35" s="89">
        <v>0</v>
      </c>
      <c r="K35" s="90">
        <v>0</v>
      </c>
      <c r="L35" s="88">
        <v>122</v>
      </c>
      <c r="M35" s="89">
        <v>109</v>
      </c>
      <c r="N35" s="90">
        <v>231</v>
      </c>
    </row>
    <row r="36" spans="1:14" ht="18" customHeight="1">
      <c r="A36" s="434"/>
      <c r="B36" s="42" t="s">
        <v>104</v>
      </c>
      <c r="C36" s="88">
        <v>41</v>
      </c>
      <c r="D36" s="89">
        <v>36</v>
      </c>
      <c r="E36" s="90">
        <v>77</v>
      </c>
      <c r="F36" s="88">
        <v>86</v>
      </c>
      <c r="G36" s="89">
        <v>61</v>
      </c>
      <c r="H36" s="90">
        <v>147</v>
      </c>
      <c r="I36" s="88">
        <v>0</v>
      </c>
      <c r="J36" s="89">
        <v>0</v>
      </c>
      <c r="K36" s="90">
        <v>0</v>
      </c>
      <c r="L36" s="88">
        <v>127</v>
      </c>
      <c r="M36" s="89">
        <v>97</v>
      </c>
      <c r="N36" s="90">
        <v>224</v>
      </c>
    </row>
    <row r="37" spans="1:14" ht="18" customHeight="1">
      <c r="A37" s="435"/>
      <c r="B37" s="327" t="s">
        <v>123</v>
      </c>
      <c r="C37" s="323">
        <v>132</v>
      </c>
      <c r="D37" s="324">
        <v>137</v>
      </c>
      <c r="E37" s="325">
        <v>269</v>
      </c>
      <c r="F37" s="323">
        <v>226</v>
      </c>
      <c r="G37" s="324">
        <v>184</v>
      </c>
      <c r="H37" s="325">
        <v>410</v>
      </c>
      <c r="I37" s="323">
        <v>0</v>
      </c>
      <c r="J37" s="324">
        <v>0</v>
      </c>
      <c r="K37" s="325">
        <v>0</v>
      </c>
      <c r="L37" s="323">
        <v>358</v>
      </c>
      <c r="M37" s="324">
        <v>321</v>
      </c>
      <c r="N37" s="325">
        <v>679</v>
      </c>
    </row>
    <row r="38" spans="1:14" ht="18" customHeight="1">
      <c r="A38" s="433">
        <v>8</v>
      </c>
      <c r="B38" s="326" t="s">
        <v>102</v>
      </c>
      <c r="C38" s="85">
        <v>25</v>
      </c>
      <c r="D38" s="86">
        <v>25</v>
      </c>
      <c r="E38" s="87">
        <v>50</v>
      </c>
      <c r="F38" s="85">
        <v>22</v>
      </c>
      <c r="G38" s="86">
        <v>23</v>
      </c>
      <c r="H38" s="87">
        <v>45</v>
      </c>
      <c r="I38" s="85">
        <v>1</v>
      </c>
      <c r="J38" s="86">
        <v>1</v>
      </c>
      <c r="K38" s="87">
        <v>2</v>
      </c>
      <c r="L38" s="85">
        <v>48</v>
      </c>
      <c r="M38" s="86">
        <v>49</v>
      </c>
      <c r="N38" s="87">
        <v>97</v>
      </c>
    </row>
    <row r="39" spans="1:14" ht="18" customHeight="1">
      <c r="A39" s="434"/>
      <c r="B39" s="42" t="s">
        <v>103</v>
      </c>
      <c r="C39" s="88">
        <v>16</v>
      </c>
      <c r="D39" s="89">
        <v>10</v>
      </c>
      <c r="E39" s="90">
        <v>26</v>
      </c>
      <c r="F39" s="88">
        <v>26</v>
      </c>
      <c r="G39" s="89">
        <v>29</v>
      </c>
      <c r="H39" s="90">
        <v>55</v>
      </c>
      <c r="I39" s="88">
        <v>0</v>
      </c>
      <c r="J39" s="89">
        <v>0</v>
      </c>
      <c r="K39" s="90">
        <v>0</v>
      </c>
      <c r="L39" s="88">
        <v>42</v>
      </c>
      <c r="M39" s="89">
        <v>39</v>
      </c>
      <c r="N39" s="90">
        <v>81</v>
      </c>
    </row>
    <row r="40" spans="1:14" ht="18" customHeight="1">
      <c r="A40" s="434"/>
      <c r="B40" s="42" t="s">
        <v>104</v>
      </c>
      <c r="C40" s="88">
        <v>15</v>
      </c>
      <c r="D40" s="89">
        <v>18</v>
      </c>
      <c r="E40" s="90">
        <v>33</v>
      </c>
      <c r="F40" s="88">
        <v>32</v>
      </c>
      <c r="G40" s="89">
        <v>32</v>
      </c>
      <c r="H40" s="90">
        <v>64</v>
      </c>
      <c r="I40" s="88">
        <v>1</v>
      </c>
      <c r="J40" s="89">
        <v>0</v>
      </c>
      <c r="K40" s="90">
        <v>1</v>
      </c>
      <c r="L40" s="88">
        <v>48</v>
      </c>
      <c r="M40" s="89">
        <v>50</v>
      </c>
      <c r="N40" s="90">
        <v>98</v>
      </c>
    </row>
    <row r="41" spans="1:14" ht="18" customHeight="1">
      <c r="A41" s="435"/>
      <c r="B41" s="327" t="s">
        <v>123</v>
      </c>
      <c r="C41" s="323">
        <v>56</v>
      </c>
      <c r="D41" s="324">
        <v>53</v>
      </c>
      <c r="E41" s="325">
        <v>109</v>
      </c>
      <c r="F41" s="323">
        <v>80</v>
      </c>
      <c r="G41" s="324">
        <v>84</v>
      </c>
      <c r="H41" s="325">
        <v>164</v>
      </c>
      <c r="I41" s="323">
        <v>2</v>
      </c>
      <c r="J41" s="324">
        <v>1</v>
      </c>
      <c r="K41" s="325">
        <v>3</v>
      </c>
      <c r="L41" s="323">
        <v>138</v>
      </c>
      <c r="M41" s="324">
        <v>138</v>
      </c>
      <c r="N41" s="325">
        <v>276</v>
      </c>
    </row>
    <row r="42" spans="1:14" ht="18" customHeight="1">
      <c r="A42" s="433">
        <v>9</v>
      </c>
      <c r="B42" s="326" t="s">
        <v>102</v>
      </c>
      <c r="C42" s="85">
        <v>42</v>
      </c>
      <c r="D42" s="86">
        <v>30</v>
      </c>
      <c r="E42" s="87">
        <v>72</v>
      </c>
      <c r="F42" s="85">
        <v>31</v>
      </c>
      <c r="G42" s="86">
        <v>25</v>
      </c>
      <c r="H42" s="87">
        <v>56</v>
      </c>
      <c r="I42" s="85">
        <v>0</v>
      </c>
      <c r="J42" s="86">
        <v>0</v>
      </c>
      <c r="K42" s="87">
        <v>0</v>
      </c>
      <c r="L42" s="85">
        <v>73</v>
      </c>
      <c r="M42" s="86">
        <v>55</v>
      </c>
      <c r="N42" s="87">
        <v>128</v>
      </c>
    </row>
    <row r="43" spans="1:14" ht="18" customHeight="1">
      <c r="A43" s="434"/>
      <c r="B43" s="42" t="s">
        <v>103</v>
      </c>
      <c r="C43" s="88">
        <v>33</v>
      </c>
      <c r="D43" s="89">
        <v>36</v>
      </c>
      <c r="E43" s="90">
        <v>69</v>
      </c>
      <c r="F43" s="88">
        <v>40</v>
      </c>
      <c r="G43" s="89">
        <v>29</v>
      </c>
      <c r="H43" s="90">
        <v>69</v>
      </c>
      <c r="I43" s="88">
        <v>0</v>
      </c>
      <c r="J43" s="89">
        <v>0</v>
      </c>
      <c r="K43" s="90">
        <v>0</v>
      </c>
      <c r="L43" s="88">
        <v>73</v>
      </c>
      <c r="M43" s="89">
        <v>65</v>
      </c>
      <c r="N43" s="90">
        <v>138</v>
      </c>
    </row>
    <row r="44" spans="1:14" ht="18" customHeight="1">
      <c r="A44" s="434"/>
      <c r="B44" s="42" t="s">
        <v>104</v>
      </c>
      <c r="C44" s="88">
        <v>32</v>
      </c>
      <c r="D44" s="89">
        <v>28</v>
      </c>
      <c r="E44" s="90">
        <v>60</v>
      </c>
      <c r="F44" s="88">
        <v>36</v>
      </c>
      <c r="G44" s="89">
        <v>31</v>
      </c>
      <c r="H44" s="90">
        <v>67</v>
      </c>
      <c r="I44" s="88">
        <v>0</v>
      </c>
      <c r="J44" s="89">
        <v>0</v>
      </c>
      <c r="K44" s="90">
        <v>0</v>
      </c>
      <c r="L44" s="88">
        <v>68</v>
      </c>
      <c r="M44" s="89">
        <v>59</v>
      </c>
      <c r="N44" s="90">
        <v>127</v>
      </c>
    </row>
    <row r="45" spans="1:14" ht="18" customHeight="1">
      <c r="A45" s="435"/>
      <c r="B45" s="327" t="s">
        <v>123</v>
      </c>
      <c r="C45" s="323">
        <v>107</v>
      </c>
      <c r="D45" s="324">
        <v>94</v>
      </c>
      <c r="E45" s="325">
        <v>201</v>
      </c>
      <c r="F45" s="323">
        <v>107</v>
      </c>
      <c r="G45" s="324">
        <v>85</v>
      </c>
      <c r="H45" s="325">
        <v>192</v>
      </c>
      <c r="I45" s="323">
        <v>0</v>
      </c>
      <c r="J45" s="324">
        <v>0</v>
      </c>
      <c r="K45" s="325">
        <v>0</v>
      </c>
      <c r="L45" s="323">
        <v>214</v>
      </c>
      <c r="M45" s="324">
        <v>179</v>
      </c>
      <c r="N45" s="325">
        <v>393</v>
      </c>
    </row>
    <row r="46" spans="1:14" ht="18" customHeight="1">
      <c r="A46" s="433">
        <v>10</v>
      </c>
      <c r="B46" s="326" t="s">
        <v>102</v>
      </c>
      <c r="C46" s="85">
        <v>11</v>
      </c>
      <c r="D46" s="86">
        <v>13</v>
      </c>
      <c r="E46" s="87">
        <v>24</v>
      </c>
      <c r="F46" s="85">
        <v>16</v>
      </c>
      <c r="G46" s="86">
        <v>5</v>
      </c>
      <c r="H46" s="87">
        <v>21</v>
      </c>
      <c r="I46" s="85">
        <v>6</v>
      </c>
      <c r="J46" s="86">
        <v>4</v>
      </c>
      <c r="K46" s="87">
        <v>10</v>
      </c>
      <c r="L46" s="85">
        <v>33</v>
      </c>
      <c r="M46" s="86">
        <v>22</v>
      </c>
      <c r="N46" s="87">
        <v>55</v>
      </c>
    </row>
    <row r="47" spans="1:14" ht="18" customHeight="1">
      <c r="A47" s="434"/>
      <c r="B47" s="42" t="s">
        <v>103</v>
      </c>
      <c r="C47" s="88">
        <v>9</v>
      </c>
      <c r="D47" s="89">
        <v>7</v>
      </c>
      <c r="E47" s="90">
        <v>16</v>
      </c>
      <c r="F47" s="88">
        <v>11</v>
      </c>
      <c r="G47" s="89">
        <v>18</v>
      </c>
      <c r="H47" s="90">
        <v>29</v>
      </c>
      <c r="I47" s="88">
        <v>3</v>
      </c>
      <c r="J47" s="89">
        <v>2</v>
      </c>
      <c r="K47" s="90">
        <v>5</v>
      </c>
      <c r="L47" s="88">
        <v>23</v>
      </c>
      <c r="M47" s="89">
        <v>27</v>
      </c>
      <c r="N47" s="90">
        <v>50</v>
      </c>
    </row>
    <row r="48" spans="1:14" ht="18" customHeight="1">
      <c r="A48" s="434"/>
      <c r="B48" s="42" t="s">
        <v>104</v>
      </c>
      <c r="C48" s="88">
        <v>7</v>
      </c>
      <c r="D48" s="89">
        <v>7</v>
      </c>
      <c r="E48" s="90">
        <v>14</v>
      </c>
      <c r="F48" s="88">
        <v>12</v>
      </c>
      <c r="G48" s="89">
        <v>17</v>
      </c>
      <c r="H48" s="90">
        <v>29</v>
      </c>
      <c r="I48" s="88">
        <v>3</v>
      </c>
      <c r="J48" s="89">
        <v>0</v>
      </c>
      <c r="K48" s="90">
        <v>3</v>
      </c>
      <c r="L48" s="88">
        <v>22</v>
      </c>
      <c r="M48" s="89">
        <v>24</v>
      </c>
      <c r="N48" s="90">
        <v>46</v>
      </c>
    </row>
    <row r="49" spans="1:14" ht="18" customHeight="1">
      <c r="A49" s="435"/>
      <c r="B49" s="327" t="s">
        <v>123</v>
      </c>
      <c r="C49" s="323">
        <v>27</v>
      </c>
      <c r="D49" s="324">
        <v>27</v>
      </c>
      <c r="E49" s="325">
        <v>54</v>
      </c>
      <c r="F49" s="323">
        <v>39</v>
      </c>
      <c r="G49" s="324">
        <v>40</v>
      </c>
      <c r="H49" s="325">
        <v>79</v>
      </c>
      <c r="I49" s="323">
        <v>12</v>
      </c>
      <c r="J49" s="324">
        <v>6</v>
      </c>
      <c r="K49" s="325">
        <v>18</v>
      </c>
      <c r="L49" s="323">
        <v>78</v>
      </c>
      <c r="M49" s="324">
        <v>73</v>
      </c>
      <c r="N49" s="325">
        <v>151</v>
      </c>
    </row>
    <row r="50" spans="1:14" ht="18" customHeight="1">
      <c r="A50" s="421" t="s">
        <v>85</v>
      </c>
      <c r="B50" s="57" t="s">
        <v>102</v>
      </c>
      <c r="C50" s="93">
        <v>389</v>
      </c>
      <c r="D50" s="94">
        <v>350</v>
      </c>
      <c r="E50" s="95">
        <v>739</v>
      </c>
      <c r="F50" s="93">
        <v>397</v>
      </c>
      <c r="G50" s="94">
        <v>317</v>
      </c>
      <c r="H50" s="95">
        <v>714</v>
      </c>
      <c r="I50" s="93">
        <v>50</v>
      </c>
      <c r="J50" s="94">
        <v>37</v>
      </c>
      <c r="K50" s="95">
        <v>87</v>
      </c>
      <c r="L50" s="93">
        <v>836</v>
      </c>
      <c r="M50" s="94">
        <v>704</v>
      </c>
      <c r="N50" s="95">
        <v>1540</v>
      </c>
    </row>
    <row r="51" spans="1:14" ht="18" customHeight="1">
      <c r="A51" s="421"/>
      <c r="B51" s="42" t="s">
        <v>103</v>
      </c>
      <c r="C51" s="88">
        <v>348</v>
      </c>
      <c r="D51" s="89">
        <v>276</v>
      </c>
      <c r="E51" s="90">
        <v>624</v>
      </c>
      <c r="F51" s="88">
        <v>495</v>
      </c>
      <c r="G51" s="89">
        <v>406</v>
      </c>
      <c r="H51" s="90">
        <v>901</v>
      </c>
      <c r="I51" s="88">
        <v>22</v>
      </c>
      <c r="J51" s="89">
        <v>14</v>
      </c>
      <c r="K51" s="90">
        <v>36</v>
      </c>
      <c r="L51" s="88">
        <v>865</v>
      </c>
      <c r="M51" s="89">
        <v>696</v>
      </c>
      <c r="N51" s="90">
        <v>1561</v>
      </c>
    </row>
    <row r="52" spans="1:14" ht="18" customHeight="1">
      <c r="A52" s="421"/>
      <c r="B52" s="42" t="s">
        <v>104</v>
      </c>
      <c r="C52" s="88">
        <v>290</v>
      </c>
      <c r="D52" s="89">
        <v>260</v>
      </c>
      <c r="E52" s="90">
        <v>550</v>
      </c>
      <c r="F52" s="88">
        <v>493</v>
      </c>
      <c r="G52" s="89">
        <v>439</v>
      </c>
      <c r="H52" s="90">
        <v>932</v>
      </c>
      <c r="I52" s="88">
        <v>8</v>
      </c>
      <c r="J52" s="89">
        <v>11</v>
      </c>
      <c r="K52" s="90">
        <v>19</v>
      </c>
      <c r="L52" s="88">
        <v>791</v>
      </c>
      <c r="M52" s="89">
        <v>710</v>
      </c>
      <c r="N52" s="90">
        <v>1501</v>
      </c>
    </row>
    <row r="53" spans="1:14" ht="24" customHeight="1" thickBot="1">
      <c r="A53" s="422"/>
      <c r="B53" s="58" t="s">
        <v>123</v>
      </c>
      <c r="C53" s="96">
        <v>1027</v>
      </c>
      <c r="D53" s="97">
        <v>886</v>
      </c>
      <c r="E53" s="98">
        <v>1913</v>
      </c>
      <c r="F53" s="96">
        <v>1385</v>
      </c>
      <c r="G53" s="97">
        <v>1162</v>
      </c>
      <c r="H53" s="98">
        <v>2547</v>
      </c>
      <c r="I53" s="96">
        <v>80</v>
      </c>
      <c r="J53" s="97">
        <v>62</v>
      </c>
      <c r="K53" s="98">
        <v>142</v>
      </c>
      <c r="L53" s="96">
        <v>2492</v>
      </c>
      <c r="M53" s="97">
        <v>2110</v>
      </c>
      <c r="N53" s="98">
        <v>4602</v>
      </c>
    </row>
  </sheetData>
  <sheetProtection/>
  <mergeCells count="20">
    <mergeCell ref="A46:A49"/>
    <mergeCell ref="A50:A53"/>
    <mergeCell ref="A10:A13"/>
    <mergeCell ref="A14:A17"/>
    <mergeCell ref="A18:A21"/>
    <mergeCell ref="A22:A25"/>
    <mergeCell ref="A26:A29"/>
    <mergeCell ref="A30:A33"/>
    <mergeCell ref="A38:A41"/>
    <mergeCell ref="A42:A45"/>
    <mergeCell ref="L8:N8"/>
    <mergeCell ref="A8:A9"/>
    <mergeCell ref="B8:B9"/>
    <mergeCell ref="C8:E8"/>
    <mergeCell ref="F8:H8"/>
    <mergeCell ref="I8:K8"/>
    <mergeCell ref="A1:N1"/>
    <mergeCell ref="A2:N2"/>
    <mergeCell ref="A3:N3"/>
    <mergeCell ref="A34:A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2" width="9.28125" style="4" customWidth="1"/>
    <col min="3" max="6" width="9.28125" style="4" bestFit="1" customWidth="1"/>
    <col min="7" max="7" width="9.7109375" style="4" bestFit="1" customWidth="1"/>
    <col min="8" max="8" width="9.8515625" style="4" bestFit="1" customWidth="1"/>
    <col min="9" max="11" width="9.8515625" style="4" customWidth="1"/>
    <col min="12" max="13" width="9.7109375" style="4" bestFit="1" customWidth="1"/>
    <col min="14" max="14" width="9.8515625" style="4" bestFit="1" customWidth="1"/>
    <col min="15" max="15" width="4.57421875" style="4" bestFit="1" customWidth="1"/>
    <col min="16" max="16" width="7.00390625" style="4" customWidth="1"/>
    <col min="17" max="17" width="5.57421875" style="4" bestFit="1" customWidth="1"/>
    <col min="18" max="18" width="4.57421875" style="4" bestFit="1" customWidth="1"/>
    <col min="19" max="16384" width="9.140625" style="4" customWidth="1"/>
  </cols>
  <sheetData>
    <row r="1" spans="1:14" ht="18">
      <c r="A1" s="362" t="s">
        <v>141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15">
      <c r="A2" s="363" t="s">
        <v>144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2.75">
      <c r="A3" s="364" t="s">
        <v>142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5" spans="1:2" ht="19.5" customHeight="1">
      <c r="A5" s="344" t="s">
        <v>96</v>
      </c>
      <c r="B5" s="1"/>
    </row>
    <row r="6" spans="1:2" ht="19.5" customHeight="1">
      <c r="A6" s="345" t="s">
        <v>87</v>
      </c>
      <c r="B6" s="1"/>
    </row>
    <row r="7" spans="1:24" ht="25.5" customHeight="1">
      <c r="A7" s="346" t="s">
        <v>88</v>
      </c>
      <c r="B7" s="109"/>
      <c r="U7" s="117"/>
      <c r="V7" s="117"/>
      <c r="W7" s="117"/>
      <c r="X7" s="117"/>
    </row>
    <row r="8" spans="1:24" ht="13.5" thickBo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S8" s="74"/>
      <c r="T8" s="310"/>
      <c r="U8" s="311"/>
      <c r="V8" s="310"/>
      <c r="W8" s="310"/>
      <c r="X8" s="311"/>
    </row>
    <row r="9" spans="1:24" ht="25.5" customHeight="1">
      <c r="A9" s="456" t="s">
        <v>127</v>
      </c>
      <c r="B9" s="451" t="s">
        <v>140</v>
      </c>
      <c r="C9" s="439" t="s">
        <v>63</v>
      </c>
      <c r="D9" s="440"/>
      <c r="E9" s="441"/>
      <c r="F9" s="442" t="s">
        <v>64</v>
      </c>
      <c r="G9" s="443"/>
      <c r="H9" s="444"/>
      <c r="I9" s="445" t="s">
        <v>129</v>
      </c>
      <c r="J9" s="446"/>
      <c r="K9" s="447"/>
      <c r="L9" s="436" t="s">
        <v>62</v>
      </c>
      <c r="M9" s="437"/>
      <c r="N9" s="438"/>
      <c r="U9" s="117"/>
      <c r="V9" s="117"/>
      <c r="W9" s="117"/>
      <c r="X9" s="117"/>
    </row>
    <row r="10" spans="1:14" ht="13.5" customHeight="1">
      <c r="A10" s="457"/>
      <c r="B10" s="452"/>
      <c r="C10" s="312" t="s">
        <v>114</v>
      </c>
      <c r="D10" s="313" t="s">
        <v>115</v>
      </c>
      <c r="E10" s="314" t="s">
        <v>118</v>
      </c>
      <c r="F10" s="315" t="s">
        <v>114</v>
      </c>
      <c r="G10" s="316" t="s">
        <v>115</v>
      </c>
      <c r="H10" s="317" t="s">
        <v>118</v>
      </c>
      <c r="I10" s="318" t="s">
        <v>114</v>
      </c>
      <c r="J10" s="319" t="s">
        <v>115</v>
      </c>
      <c r="K10" s="318" t="s">
        <v>1</v>
      </c>
      <c r="L10" s="320" t="s">
        <v>114</v>
      </c>
      <c r="M10" s="321" t="s">
        <v>115</v>
      </c>
      <c r="N10" s="322" t="s">
        <v>118</v>
      </c>
    </row>
    <row r="11" spans="1:21" ht="18" customHeight="1">
      <c r="A11" s="448">
        <v>1</v>
      </c>
      <c r="B11" s="204" t="s">
        <v>102</v>
      </c>
      <c r="C11" s="75">
        <v>64.1025641025641</v>
      </c>
      <c r="D11" s="76">
        <v>50</v>
      </c>
      <c r="E11" s="99">
        <v>57.74647887323944</v>
      </c>
      <c r="F11" s="75">
        <v>35.8974358974359</v>
      </c>
      <c r="G11" s="76">
        <v>50</v>
      </c>
      <c r="H11" s="99">
        <v>42.25352112676056</v>
      </c>
      <c r="I11" s="75">
        <v>0</v>
      </c>
      <c r="J11" s="76">
        <v>0</v>
      </c>
      <c r="K11" s="99">
        <v>0</v>
      </c>
      <c r="L11" s="75">
        <v>100</v>
      </c>
      <c r="M11" s="76">
        <v>100</v>
      </c>
      <c r="N11" s="99">
        <v>100</v>
      </c>
      <c r="P11" s="276"/>
      <c r="Q11" s="276"/>
      <c r="R11" s="276"/>
      <c r="S11" s="276"/>
      <c r="T11" s="276"/>
      <c r="U11" s="276"/>
    </row>
    <row r="12" spans="1:21" ht="18" customHeight="1">
      <c r="A12" s="449"/>
      <c r="B12" s="42" t="s">
        <v>103</v>
      </c>
      <c r="C12" s="59">
        <v>45.83333333333333</v>
      </c>
      <c r="D12" s="77">
        <v>30.76923076923077</v>
      </c>
      <c r="E12" s="80">
        <v>39.516129032258064</v>
      </c>
      <c r="F12" s="59">
        <v>54.166666666666664</v>
      </c>
      <c r="G12" s="77">
        <v>69.23076923076923</v>
      </c>
      <c r="H12" s="80">
        <v>60.483870967741936</v>
      </c>
      <c r="I12" s="59">
        <v>0</v>
      </c>
      <c r="J12" s="77">
        <v>0</v>
      </c>
      <c r="K12" s="80">
        <v>0</v>
      </c>
      <c r="L12" s="59">
        <v>100</v>
      </c>
      <c r="M12" s="77">
        <v>100</v>
      </c>
      <c r="N12" s="80">
        <v>100</v>
      </c>
      <c r="P12" s="276"/>
      <c r="Q12" s="276"/>
      <c r="R12" s="276"/>
      <c r="S12" s="276"/>
      <c r="T12" s="276"/>
      <c r="U12" s="276"/>
    </row>
    <row r="13" spans="1:21" ht="18" customHeight="1">
      <c r="A13" s="449"/>
      <c r="B13" s="42" t="s">
        <v>104</v>
      </c>
      <c r="C13" s="59">
        <v>39.705882352941174</v>
      </c>
      <c r="D13" s="77">
        <v>35</v>
      </c>
      <c r="E13" s="80">
        <v>37.5</v>
      </c>
      <c r="F13" s="59">
        <v>60.29411764705882</v>
      </c>
      <c r="G13" s="77">
        <v>65</v>
      </c>
      <c r="H13" s="80">
        <v>62.5</v>
      </c>
      <c r="I13" s="59">
        <v>0</v>
      </c>
      <c r="J13" s="77">
        <v>0</v>
      </c>
      <c r="K13" s="80">
        <v>0</v>
      </c>
      <c r="L13" s="59">
        <v>100</v>
      </c>
      <c r="M13" s="77">
        <v>100</v>
      </c>
      <c r="N13" s="80">
        <v>100</v>
      </c>
      <c r="P13" s="276"/>
      <c r="Q13" s="276"/>
      <c r="R13" s="276"/>
      <c r="S13" s="276"/>
      <c r="T13" s="276"/>
      <c r="U13" s="276"/>
    </row>
    <row r="14" spans="1:21" ht="18" customHeight="1">
      <c r="A14" s="450"/>
      <c r="B14" s="52" t="s">
        <v>123</v>
      </c>
      <c r="C14" s="331">
        <v>47.486033519553075</v>
      </c>
      <c r="D14" s="332">
        <v>36.80555555555556</v>
      </c>
      <c r="E14" s="333">
        <v>42.72445820433436</v>
      </c>
      <c r="F14" s="331">
        <v>52.513966480446925</v>
      </c>
      <c r="G14" s="332">
        <v>63.19444444444444</v>
      </c>
      <c r="H14" s="333">
        <v>57.27554179566563</v>
      </c>
      <c r="I14" s="331">
        <v>0</v>
      </c>
      <c r="J14" s="332">
        <v>0</v>
      </c>
      <c r="K14" s="333">
        <v>0</v>
      </c>
      <c r="L14" s="331">
        <v>100</v>
      </c>
      <c r="M14" s="332">
        <v>100</v>
      </c>
      <c r="N14" s="333">
        <v>100</v>
      </c>
      <c r="P14" s="276"/>
      <c r="Q14" s="276"/>
      <c r="R14" s="276"/>
      <c r="S14" s="276"/>
      <c r="T14" s="276"/>
      <c r="U14" s="276"/>
    </row>
    <row r="15" spans="1:21" ht="18" customHeight="1">
      <c r="A15" s="448">
        <v>2</v>
      </c>
      <c r="B15" s="204" t="s">
        <v>102</v>
      </c>
      <c r="C15" s="75">
        <v>40</v>
      </c>
      <c r="D15" s="76">
        <v>48.64864864864865</v>
      </c>
      <c r="E15" s="99">
        <v>43.47826086956522</v>
      </c>
      <c r="F15" s="75">
        <v>47.27272727272727</v>
      </c>
      <c r="G15" s="76">
        <v>45.94594594594595</v>
      </c>
      <c r="H15" s="99">
        <v>46.73913043478261</v>
      </c>
      <c r="I15" s="75">
        <v>12.727272727272727</v>
      </c>
      <c r="J15" s="76">
        <v>5.405405405405405</v>
      </c>
      <c r="K15" s="99">
        <v>9.782608695652174</v>
      </c>
      <c r="L15" s="75">
        <v>100</v>
      </c>
      <c r="M15" s="76">
        <v>100</v>
      </c>
      <c r="N15" s="99">
        <v>100</v>
      </c>
      <c r="P15" s="276"/>
      <c r="Q15" s="276"/>
      <c r="R15" s="276"/>
      <c r="S15" s="276"/>
      <c r="T15" s="276"/>
      <c r="U15" s="276"/>
    </row>
    <row r="16" spans="1:21" ht="18" customHeight="1">
      <c r="A16" s="449"/>
      <c r="B16" s="42" t="s">
        <v>103</v>
      </c>
      <c r="C16" s="59">
        <v>37.096774193548384</v>
      </c>
      <c r="D16" s="77">
        <v>48.148148148148145</v>
      </c>
      <c r="E16" s="80">
        <v>40.44943820224719</v>
      </c>
      <c r="F16" s="59">
        <v>58.06451612903226</v>
      </c>
      <c r="G16" s="77">
        <v>48.148148148148145</v>
      </c>
      <c r="H16" s="80">
        <v>55.0561797752809</v>
      </c>
      <c r="I16" s="59">
        <v>4.838709677419355</v>
      </c>
      <c r="J16" s="77">
        <v>3.7037037037037033</v>
      </c>
      <c r="K16" s="80">
        <v>4.49438202247191</v>
      </c>
      <c r="L16" s="59">
        <v>100</v>
      </c>
      <c r="M16" s="77">
        <v>100</v>
      </c>
      <c r="N16" s="80">
        <v>100</v>
      </c>
      <c r="P16" s="276"/>
      <c r="Q16" s="276"/>
      <c r="R16" s="276"/>
      <c r="S16" s="276"/>
      <c r="T16" s="276"/>
      <c r="U16" s="276"/>
    </row>
    <row r="17" spans="1:21" ht="18" customHeight="1">
      <c r="A17" s="449"/>
      <c r="B17" s="42" t="s">
        <v>104</v>
      </c>
      <c r="C17" s="59">
        <v>46.808510638297875</v>
      </c>
      <c r="D17" s="77">
        <v>21.27659574468085</v>
      </c>
      <c r="E17" s="80">
        <v>34.04255319148936</v>
      </c>
      <c r="F17" s="59">
        <v>53.191489361702125</v>
      </c>
      <c r="G17" s="77">
        <v>74.46808510638297</v>
      </c>
      <c r="H17" s="80">
        <v>63.829787234042556</v>
      </c>
      <c r="I17" s="59">
        <v>0</v>
      </c>
      <c r="J17" s="77">
        <v>4.25531914893617</v>
      </c>
      <c r="K17" s="80">
        <v>2.127659574468085</v>
      </c>
      <c r="L17" s="59">
        <v>100</v>
      </c>
      <c r="M17" s="77">
        <v>100</v>
      </c>
      <c r="N17" s="80">
        <v>100</v>
      </c>
      <c r="P17" s="276"/>
      <c r="Q17" s="276"/>
      <c r="R17" s="276"/>
      <c r="S17" s="276"/>
      <c r="T17" s="276"/>
      <c r="U17" s="276"/>
    </row>
    <row r="18" spans="1:21" ht="18" customHeight="1">
      <c r="A18" s="450"/>
      <c r="B18" s="52" t="s">
        <v>123</v>
      </c>
      <c r="C18" s="331">
        <v>40.853658536585364</v>
      </c>
      <c r="D18" s="332">
        <v>36.93693693693694</v>
      </c>
      <c r="E18" s="333">
        <v>39.27272727272727</v>
      </c>
      <c r="F18" s="331">
        <v>53.04878048780488</v>
      </c>
      <c r="G18" s="332">
        <v>58.55855855855856</v>
      </c>
      <c r="H18" s="333">
        <v>55.27272727272727</v>
      </c>
      <c r="I18" s="331">
        <v>6.097560975609756</v>
      </c>
      <c r="J18" s="332">
        <v>4.504504504504505</v>
      </c>
      <c r="K18" s="333">
        <v>5.454545454545454</v>
      </c>
      <c r="L18" s="331">
        <v>100</v>
      </c>
      <c r="M18" s="332">
        <v>100</v>
      </c>
      <c r="N18" s="333">
        <v>100</v>
      </c>
      <c r="P18" s="276"/>
      <c r="Q18" s="276"/>
      <c r="R18" s="276"/>
      <c r="S18" s="276"/>
      <c r="T18" s="276"/>
      <c r="U18" s="276"/>
    </row>
    <row r="19" spans="1:17" ht="18" customHeight="1">
      <c r="A19" s="448">
        <v>3</v>
      </c>
      <c r="B19" s="204" t="s">
        <v>102</v>
      </c>
      <c r="C19" s="75">
        <v>34.65346534653465</v>
      </c>
      <c r="D19" s="76">
        <v>38.80597014925373</v>
      </c>
      <c r="E19" s="99">
        <v>36.30952380952381</v>
      </c>
      <c r="F19" s="75">
        <v>65.34653465346535</v>
      </c>
      <c r="G19" s="76">
        <v>61.19402985074627</v>
      </c>
      <c r="H19" s="99">
        <v>63.69047619047619</v>
      </c>
      <c r="I19" s="75">
        <v>0</v>
      </c>
      <c r="J19" s="76">
        <v>0</v>
      </c>
      <c r="K19" s="99">
        <v>0</v>
      </c>
      <c r="L19" s="75">
        <v>100</v>
      </c>
      <c r="M19" s="76">
        <v>100</v>
      </c>
      <c r="N19" s="99">
        <v>100</v>
      </c>
      <c r="Q19" s="276"/>
    </row>
    <row r="20" spans="1:17" ht="18" customHeight="1">
      <c r="A20" s="449"/>
      <c r="B20" s="42" t="s">
        <v>103</v>
      </c>
      <c r="C20" s="59">
        <v>28.28282828282828</v>
      </c>
      <c r="D20" s="77">
        <v>29.11392405063291</v>
      </c>
      <c r="E20" s="80">
        <v>28.651685393258425</v>
      </c>
      <c r="F20" s="59">
        <v>71.71717171717171</v>
      </c>
      <c r="G20" s="77">
        <v>70.88607594936708</v>
      </c>
      <c r="H20" s="80">
        <v>71.34831460674157</v>
      </c>
      <c r="I20" s="59">
        <v>0</v>
      </c>
      <c r="J20" s="77">
        <v>0</v>
      </c>
      <c r="K20" s="80">
        <v>0</v>
      </c>
      <c r="L20" s="59">
        <v>100</v>
      </c>
      <c r="M20" s="77">
        <v>100</v>
      </c>
      <c r="N20" s="80">
        <v>100</v>
      </c>
      <c r="Q20" s="276"/>
    </row>
    <row r="21" spans="1:17" ht="18" customHeight="1">
      <c r="A21" s="449"/>
      <c r="B21" s="42" t="s">
        <v>104</v>
      </c>
      <c r="C21" s="59">
        <v>26.436781609195403</v>
      </c>
      <c r="D21" s="77">
        <v>30.666666666666664</v>
      </c>
      <c r="E21" s="80">
        <v>28.39506172839506</v>
      </c>
      <c r="F21" s="59">
        <v>73.5632183908046</v>
      </c>
      <c r="G21" s="77">
        <v>69.33333333333334</v>
      </c>
      <c r="H21" s="80">
        <v>71.60493827160494</v>
      </c>
      <c r="I21" s="59">
        <v>0</v>
      </c>
      <c r="J21" s="77">
        <v>0</v>
      </c>
      <c r="K21" s="80">
        <v>0</v>
      </c>
      <c r="L21" s="59">
        <v>100</v>
      </c>
      <c r="M21" s="77">
        <v>100</v>
      </c>
      <c r="N21" s="80">
        <v>100</v>
      </c>
      <c r="Q21" s="276"/>
    </row>
    <row r="22" spans="1:18" ht="18" customHeight="1">
      <c r="A22" s="450"/>
      <c r="B22" s="52" t="s">
        <v>123</v>
      </c>
      <c r="C22" s="331">
        <v>29.965156794425084</v>
      </c>
      <c r="D22" s="332">
        <v>32.57918552036199</v>
      </c>
      <c r="E22" s="333">
        <v>31.10236220472441</v>
      </c>
      <c r="F22" s="331">
        <v>70.03484320557492</v>
      </c>
      <c r="G22" s="332">
        <v>67.42081447963801</v>
      </c>
      <c r="H22" s="333">
        <v>68.89763779527559</v>
      </c>
      <c r="I22" s="331">
        <v>0</v>
      </c>
      <c r="J22" s="332">
        <v>0</v>
      </c>
      <c r="K22" s="333">
        <v>0</v>
      </c>
      <c r="L22" s="331">
        <v>100</v>
      </c>
      <c r="M22" s="332">
        <v>100</v>
      </c>
      <c r="N22" s="333">
        <v>100</v>
      </c>
      <c r="O22" s="108"/>
      <c r="P22" s="108"/>
      <c r="Q22" s="276"/>
      <c r="R22" s="108"/>
    </row>
    <row r="23" spans="1:18" ht="18" customHeight="1">
      <c r="A23" s="448">
        <v>4</v>
      </c>
      <c r="B23" s="204" t="s">
        <v>102</v>
      </c>
      <c r="C23" s="75">
        <v>50</v>
      </c>
      <c r="D23" s="76">
        <v>35.483870967741936</v>
      </c>
      <c r="E23" s="99">
        <v>43.57142857142857</v>
      </c>
      <c r="F23" s="75">
        <v>50</v>
      </c>
      <c r="G23" s="76">
        <v>64.51612903225806</v>
      </c>
      <c r="H23" s="99">
        <v>56.42857142857143</v>
      </c>
      <c r="I23" s="75">
        <v>0</v>
      </c>
      <c r="J23" s="76">
        <v>0</v>
      </c>
      <c r="K23" s="99">
        <v>0</v>
      </c>
      <c r="L23" s="75">
        <v>100</v>
      </c>
      <c r="M23" s="76">
        <v>100</v>
      </c>
      <c r="N23" s="99">
        <v>100</v>
      </c>
      <c r="O23" s="108"/>
      <c r="P23" s="108"/>
      <c r="Q23" s="276"/>
      <c r="R23" s="108"/>
    </row>
    <row r="24" spans="1:18" ht="18" customHeight="1">
      <c r="A24" s="449"/>
      <c r="B24" s="42" t="s">
        <v>103</v>
      </c>
      <c r="C24" s="59">
        <v>46.15384615384615</v>
      </c>
      <c r="D24" s="77">
        <v>34.78260869565217</v>
      </c>
      <c r="E24" s="80">
        <v>40.816326530612244</v>
      </c>
      <c r="F24" s="59">
        <v>53.84615384615385</v>
      </c>
      <c r="G24" s="77">
        <v>65.21739130434783</v>
      </c>
      <c r="H24" s="80">
        <v>59.183673469387756</v>
      </c>
      <c r="I24" s="59">
        <v>0</v>
      </c>
      <c r="J24" s="77">
        <v>0</v>
      </c>
      <c r="K24" s="80">
        <v>0</v>
      </c>
      <c r="L24" s="59">
        <v>100</v>
      </c>
      <c r="M24" s="77">
        <v>100</v>
      </c>
      <c r="N24" s="80">
        <v>100</v>
      </c>
      <c r="O24" s="108"/>
      <c r="P24" s="108"/>
      <c r="Q24" s="276"/>
      <c r="R24" s="108"/>
    </row>
    <row r="25" spans="1:18" ht="18" customHeight="1">
      <c r="A25" s="449"/>
      <c r="B25" s="42" t="s">
        <v>104</v>
      </c>
      <c r="C25" s="59">
        <v>31.25</v>
      </c>
      <c r="D25" s="77">
        <v>38.028169014084504</v>
      </c>
      <c r="E25" s="80">
        <v>34.81481481481482</v>
      </c>
      <c r="F25" s="59">
        <v>68.75</v>
      </c>
      <c r="G25" s="77">
        <v>61.97183098591549</v>
      </c>
      <c r="H25" s="80">
        <v>65.18518518518519</v>
      </c>
      <c r="I25" s="59">
        <v>0</v>
      </c>
      <c r="J25" s="77">
        <v>0</v>
      </c>
      <c r="K25" s="80">
        <v>0</v>
      </c>
      <c r="L25" s="59">
        <v>100</v>
      </c>
      <c r="M25" s="77">
        <v>100</v>
      </c>
      <c r="N25" s="80">
        <v>100</v>
      </c>
      <c r="O25" s="108"/>
      <c r="P25" s="108"/>
      <c r="Q25" s="276"/>
      <c r="R25" s="108"/>
    </row>
    <row r="26" spans="1:17" ht="18" customHeight="1">
      <c r="A26" s="450"/>
      <c r="B26" s="52" t="s">
        <v>123</v>
      </c>
      <c r="C26" s="331">
        <v>43.18181818181818</v>
      </c>
      <c r="D26" s="332">
        <v>36.13861386138614</v>
      </c>
      <c r="E26" s="333">
        <v>39.81042654028436</v>
      </c>
      <c r="F26" s="331">
        <v>56.81818181818182</v>
      </c>
      <c r="G26" s="332">
        <v>63.86138613861386</v>
      </c>
      <c r="H26" s="333">
        <v>60.18957345971564</v>
      </c>
      <c r="I26" s="331">
        <v>0</v>
      </c>
      <c r="J26" s="332">
        <v>0</v>
      </c>
      <c r="K26" s="333">
        <v>0</v>
      </c>
      <c r="L26" s="331">
        <v>100</v>
      </c>
      <c r="M26" s="332">
        <v>100</v>
      </c>
      <c r="N26" s="333">
        <v>100</v>
      </c>
      <c r="Q26" s="276"/>
    </row>
    <row r="27" spans="1:17" ht="18" customHeight="1">
      <c r="A27" s="448">
        <v>5</v>
      </c>
      <c r="B27" s="204" t="s">
        <v>102</v>
      </c>
      <c r="C27" s="75">
        <v>44.642857142857146</v>
      </c>
      <c r="D27" s="76">
        <v>55.118110236220474</v>
      </c>
      <c r="E27" s="99">
        <v>49.152542372881356</v>
      </c>
      <c r="F27" s="75">
        <v>42.857142857142854</v>
      </c>
      <c r="G27" s="76">
        <v>34.645669291338585</v>
      </c>
      <c r="H27" s="99">
        <v>39.32203389830509</v>
      </c>
      <c r="I27" s="75">
        <v>12.5</v>
      </c>
      <c r="J27" s="76">
        <v>10.236220472440944</v>
      </c>
      <c r="K27" s="99">
        <v>11.525423728813559</v>
      </c>
      <c r="L27" s="75">
        <v>100</v>
      </c>
      <c r="M27" s="76">
        <v>100</v>
      </c>
      <c r="N27" s="99">
        <v>100</v>
      </c>
      <c r="Q27" s="276"/>
    </row>
    <row r="28" spans="1:17" ht="18" customHeight="1">
      <c r="A28" s="449"/>
      <c r="B28" s="42" t="s">
        <v>103</v>
      </c>
      <c r="C28" s="59">
        <v>40.6015037593985</v>
      </c>
      <c r="D28" s="77">
        <v>41.74757281553398</v>
      </c>
      <c r="E28" s="80">
        <v>41.10169491525424</v>
      </c>
      <c r="F28" s="59">
        <v>54.88721804511278</v>
      </c>
      <c r="G28" s="77">
        <v>57.28155339805825</v>
      </c>
      <c r="H28" s="80">
        <v>55.932203389830505</v>
      </c>
      <c r="I28" s="59">
        <v>4.511278195488721</v>
      </c>
      <c r="J28" s="77">
        <v>0.9708737864077669</v>
      </c>
      <c r="K28" s="80">
        <v>2.9661016949152543</v>
      </c>
      <c r="L28" s="59">
        <v>100</v>
      </c>
      <c r="M28" s="77">
        <v>100</v>
      </c>
      <c r="N28" s="80">
        <v>100</v>
      </c>
      <c r="Q28" s="276"/>
    </row>
    <row r="29" spans="1:17" ht="18" customHeight="1">
      <c r="A29" s="449"/>
      <c r="B29" s="42" t="s">
        <v>104</v>
      </c>
      <c r="C29" s="59">
        <v>41.80327868852459</v>
      </c>
      <c r="D29" s="77">
        <v>39.09090909090909</v>
      </c>
      <c r="E29" s="80">
        <v>40.51724137931034</v>
      </c>
      <c r="F29" s="59">
        <v>58.19672131147541</v>
      </c>
      <c r="G29" s="77">
        <v>59.09090909090909</v>
      </c>
      <c r="H29" s="80">
        <v>58.620689655172406</v>
      </c>
      <c r="I29" s="59">
        <v>0.819672131147541</v>
      </c>
      <c r="J29" s="77">
        <v>1.8181818181818181</v>
      </c>
      <c r="K29" s="80">
        <v>1.293103448275862</v>
      </c>
      <c r="L29" s="59">
        <v>100</v>
      </c>
      <c r="M29" s="77">
        <v>100</v>
      </c>
      <c r="N29" s="80">
        <v>100</v>
      </c>
      <c r="Q29" s="276"/>
    </row>
    <row r="30" spans="1:17" ht="18" customHeight="1">
      <c r="A30" s="450"/>
      <c r="B30" s="52" t="s">
        <v>123</v>
      </c>
      <c r="C30" s="331">
        <v>42.45283018867924</v>
      </c>
      <c r="D30" s="332">
        <v>45.88235294117647</v>
      </c>
      <c r="E30" s="333">
        <v>43.97905759162304</v>
      </c>
      <c r="F30" s="331">
        <v>50.943396226415096</v>
      </c>
      <c r="G30" s="332">
        <v>49.411764705882355</v>
      </c>
      <c r="H30" s="333">
        <v>50.26178010471204</v>
      </c>
      <c r="I30" s="331">
        <v>6.60377358490566</v>
      </c>
      <c r="J30" s="332">
        <v>4.705882352941177</v>
      </c>
      <c r="K30" s="333">
        <v>5.7591623036649215</v>
      </c>
      <c r="L30" s="331">
        <v>100</v>
      </c>
      <c r="M30" s="332">
        <v>100</v>
      </c>
      <c r="N30" s="333">
        <v>100</v>
      </c>
      <c r="Q30" s="276"/>
    </row>
    <row r="31" spans="1:17" ht="18" customHeight="1">
      <c r="A31" s="448">
        <v>6</v>
      </c>
      <c r="B31" s="204" t="s">
        <v>102</v>
      </c>
      <c r="C31" s="75">
        <v>53.78787878787878</v>
      </c>
      <c r="D31" s="76">
        <v>56.52173913043478</v>
      </c>
      <c r="E31" s="99">
        <v>55.18518518518518</v>
      </c>
      <c r="F31" s="75">
        <v>34.84848484848485</v>
      </c>
      <c r="G31" s="76">
        <v>31.15942028985507</v>
      </c>
      <c r="H31" s="99">
        <v>32.96296296296296</v>
      </c>
      <c r="I31" s="75">
        <v>11.363636363636363</v>
      </c>
      <c r="J31" s="76">
        <v>12.318840579710146</v>
      </c>
      <c r="K31" s="99">
        <v>11.851851851851853</v>
      </c>
      <c r="L31" s="75">
        <v>100</v>
      </c>
      <c r="M31" s="76">
        <v>100</v>
      </c>
      <c r="N31" s="99">
        <v>100</v>
      </c>
      <c r="Q31" s="276"/>
    </row>
    <row r="32" spans="1:17" ht="18" customHeight="1">
      <c r="A32" s="449"/>
      <c r="B32" s="42" t="s">
        <v>103</v>
      </c>
      <c r="C32" s="59">
        <v>42.857142857142854</v>
      </c>
      <c r="D32" s="77">
        <v>43.65079365079365</v>
      </c>
      <c r="E32" s="80">
        <v>43.20557491289199</v>
      </c>
      <c r="F32" s="59">
        <v>50.931677018633536</v>
      </c>
      <c r="G32" s="77">
        <v>48.41269841269841</v>
      </c>
      <c r="H32" s="80">
        <v>49.825783972125436</v>
      </c>
      <c r="I32" s="59">
        <v>6.211180124223603</v>
      </c>
      <c r="J32" s="77">
        <v>7.936507936507936</v>
      </c>
      <c r="K32" s="80">
        <v>6.968641114982578</v>
      </c>
      <c r="L32" s="59">
        <v>100</v>
      </c>
      <c r="M32" s="77">
        <v>100</v>
      </c>
      <c r="N32" s="80">
        <v>100</v>
      </c>
      <c r="Q32" s="276"/>
    </row>
    <row r="33" spans="1:17" ht="18" customHeight="1">
      <c r="A33" s="449"/>
      <c r="B33" s="42" t="s">
        <v>104</v>
      </c>
      <c r="C33" s="59">
        <v>37.95620437956204</v>
      </c>
      <c r="D33" s="77">
        <v>40.17094017094017</v>
      </c>
      <c r="E33" s="80">
        <v>38.976377952755904</v>
      </c>
      <c r="F33" s="59">
        <v>59.854014598540154</v>
      </c>
      <c r="G33" s="77">
        <v>53.84615384615385</v>
      </c>
      <c r="H33" s="80">
        <v>57.08661417322835</v>
      </c>
      <c r="I33" s="59">
        <v>2.18978102189781</v>
      </c>
      <c r="J33" s="77">
        <v>5.982905982905983</v>
      </c>
      <c r="K33" s="80">
        <v>3.937007874015748</v>
      </c>
      <c r="L33" s="59">
        <v>100</v>
      </c>
      <c r="M33" s="77">
        <v>100</v>
      </c>
      <c r="N33" s="80">
        <v>100</v>
      </c>
      <c r="Q33" s="276"/>
    </row>
    <row r="34" spans="1:17" ht="18" customHeight="1">
      <c r="A34" s="450"/>
      <c r="B34" s="52" t="s">
        <v>123</v>
      </c>
      <c r="C34" s="331">
        <v>44.651162790697676</v>
      </c>
      <c r="D34" s="332">
        <v>47.24409448818898</v>
      </c>
      <c r="E34" s="333">
        <v>45.869297163995064</v>
      </c>
      <c r="F34" s="331">
        <v>48.837209302325576</v>
      </c>
      <c r="G34" s="332">
        <v>43.832020997375324</v>
      </c>
      <c r="H34" s="333">
        <v>46.48581997533909</v>
      </c>
      <c r="I34" s="331">
        <v>6.511627906976744</v>
      </c>
      <c r="J34" s="332">
        <v>8.923884514435695</v>
      </c>
      <c r="K34" s="333">
        <v>7.644882860665844</v>
      </c>
      <c r="L34" s="331">
        <v>100</v>
      </c>
      <c r="M34" s="332">
        <v>100</v>
      </c>
      <c r="N34" s="333">
        <v>100</v>
      </c>
      <c r="Q34" s="276"/>
    </row>
    <row r="35" spans="1:17" ht="18" customHeight="1">
      <c r="A35" s="448">
        <v>7</v>
      </c>
      <c r="B35" s="204" t="s">
        <v>102</v>
      </c>
      <c r="C35" s="75">
        <v>40.36697247706422</v>
      </c>
      <c r="D35" s="76">
        <v>45.21739130434783</v>
      </c>
      <c r="E35" s="99">
        <v>42.857142857142854</v>
      </c>
      <c r="F35" s="75">
        <v>59.63302752293578</v>
      </c>
      <c r="G35" s="76">
        <v>54.78260869565217</v>
      </c>
      <c r="H35" s="99">
        <v>57.14285714285714</v>
      </c>
      <c r="I35" s="75">
        <v>0</v>
      </c>
      <c r="J35" s="76">
        <v>0</v>
      </c>
      <c r="K35" s="99">
        <v>0</v>
      </c>
      <c r="L35" s="75">
        <v>100</v>
      </c>
      <c r="M35" s="76">
        <v>100</v>
      </c>
      <c r="N35" s="99">
        <v>100</v>
      </c>
      <c r="Q35" s="276"/>
    </row>
    <row r="36" spans="1:17" ht="18" customHeight="1">
      <c r="A36" s="449"/>
      <c r="B36" s="42" t="s">
        <v>103</v>
      </c>
      <c r="C36" s="59">
        <v>38.52459016393443</v>
      </c>
      <c r="D36" s="77">
        <v>44.95412844036697</v>
      </c>
      <c r="E36" s="80">
        <v>41.55844155844156</v>
      </c>
      <c r="F36" s="59">
        <v>61.47540983606557</v>
      </c>
      <c r="G36" s="77">
        <v>55.04587155963303</v>
      </c>
      <c r="H36" s="80">
        <v>58.44155844155844</v>
      </c>
      <c r="I36" s="59">
        <v>0</v>
      </c>
      <c r="J36" s="77">
        <v>0</v>
      </c>
      <c r="K36" s="80">
        <v>0</v>
      </c>
      <c r="L36" s="59">
        <v>100</v>
      </c>
      <c r="M36" s="77">
        <v>100</v>
      </c>
      <c r="N36" s="80">
        <v>100</v>
      </c>
      <c r="Q36" s="276"/>
    </row>
    <row r="37" spans="1:17" ht="18" customHeight="1">
      <c r="A37" s="449"/>
      <c r="B37" s="42" t="s">
        <v>104</v>
      </c>
      <c r="C37" s="59">
        <v>32.28346456692913</v>
      </c>
      <c r="D37" s="77">
        <v>37.11340206185567</v>
      </c>
      <c r="E37" s="80">
        <v>34.375</v>
      </c>
      <c r="F37" s="59">
        <v>67.71653543307087</v>
      </c>
      <c r="G37" s="77">
        <v>62.88659793814433</v>
      </c>
      <c r="H37" s="80">
        <v>65.625</v>
      </c>
      <c r="I37" s="59">
        <v>0</v>
      </c>
      <c r="J37" s="77">
        <v>0</v>
      </c>
      <c r="K37" s="80">
        <v>0</v>
      </c>
      <c r="L37" s="59">
        <v>100</v>
      </c>
      <c r="M37" s="77">
        <v>100</v>
      </c>
      <c r="N37" s="80">
        <v>100</v>
      </c>
      <c r="Q37" s="276"/>
    </row>
    <row r="38" spans="1:17" ht="18" customHeight="1">
      <c r="A38" s="450"/>
      <c r="B38" s="52" t="s">
        <v>123</v>
      </c>
      <c r="C38" s="331">
        <v>36.87150837988827</v>
      </c>
      <c r="D38" s="332">
        <v>42.679127725856695</v>
      </c>
      <c r="E38" s="333">
        <v>39.617083946980856</v>
      </c>
      <c r="F38" s="331">
        <v>63.128491620111724</v>
      </c>
      <c r="G38" s="332">
        <v>57.3208722741433</v>
      </c>
      <c r="H38" s="333">
        <v>60.382916053019144</v>
      </c>
      <c r="I38" s="331">
        <v>0</v>
      </c>
      <c r="J38" s="332">
        <v>0</v>
      </c>
      <c r="K38" s="333">
        <v>0</v>
      </c>
      <c r="L38" s="331">
        <v>100</v>
      </c>
      <c r="M38" s="332">
        <v>100</v>
      </c>
      <c r="N38" s="333">
        <v>100</v>
      </c>
      <c r="Q38" s="276"/>
    </row>
    <row r="39" spans="1:17" ht="18" customHeight="1">
      <c r="A39" s="448">
        <v>8</v>
      </c>
      <c r="B39" s="204" t="s">
        <v>102</v>
      </c>
      <c r="C39" s="75">
        <v>52.083333333333336</v>
      </c>
      <c r="D39" s="76">
        <v>51.02040816326531</v>
      </c>
      <c r="E39" s="99">
        <v>51.546391752577314</v>
      </c>
      <c r="F39" s="75">
        <v>45.83333333333333</v>
      </c>
      <c r="G39" s="76">
        <v>46.93877551020408</v>
      </c>
      <c r="H39" s="99">
        <v>46.391752577319586</v>
      </c>
      <c r="I39" s="75">
        <v>2.083333333333333</v>
      </c>
      <c r="J39" s="76">
        <v>2.0408163265306123</v>
      </c>
      <c r="K39" s="99">
        <v>2.0618556701030926</v>
      </c>
      <c r="L39" s="75">
        <v>100</v>
      </c>
      <c r="M39" s="76">
        <v>100</v>
      </c>
      <c r="N39" s="99">
        <v>100</v>
      </c>
      <c r="Q39" s="276"/>
    </row>
    <row r="40" spans="1:17" ht="18" customHeight="1">
      <c r="A40" s="449"/>
      <c r="B40" s="42" t="s">
        <v>103</v>
      </c>
      <c r="C40" s="59">
        <v>38.095238095238095</v>
      </c>
      <c r="D40" s="77">
        <v>25.64102564102564</v>
      </c>
      <c r="E40" s="80">
        <v>32.098765432098766</v>
      </c>
      <c r="F40" s="59">
        <v>61.904761904761905</v>
      </c>
      <c r="G40" s="77">
        <v>74.35897435897436</v>
      </c>
      <c r="H40" s="80">
        <v>67.90123456790124</v>
      </c>
      <c r="I40" s="59">
        <v>0</v>
      </c>
      <c r="J40" s="77">
        <v>0</v>
      </c>
      <c r="K40" s="80">
        <v>0</v>
      </c>
      <c r="L40" s="59">
        <v>100</v>
      </c>
      <c r="M40" s="77">
        <v>100</v>
      </c>
      <c r="N40" s="80">
        <v>100</v>
      </c>
      <c r="Q40" s="276"/>
    </row>
    <row r="41" spans="1:17" ht="18" customHeight="1">
      <c r="A41" s="449"/>
      <c r="B41" s="42" t="s">
        <v>104</v>
      </c>
      <c r="C41" s="59">
        <v>31.25</v>
      </c>
      <c r="D41" s="77">
        <v>36</v>
      </c>
      <c r="E41" s="80">
        <v>33.6734693877551</v>
      </c>
      <c r="F41" s="59">
        <v>66.66666666666666</v>
      </c>
      <c r="G41" s="77">
        <v>64</v>
      </c>
      <c r="H41" s="80">
        <v>65.3061224489796</v>
      </c>
      <c r="I41" s="59">
        <v>2.083333333333333</v>
      </c>
      <c r="J41" s="77">
        <v>0</v>
      </c>
      <c r="K41" s="80">
        <v>1.0204081632653061</v>
      </c>
      <c r="L41" s="59">
        <v>100</v>
      </c>
      <c r="M41" s="77">
        <v>100</v>
      </c>
      <c r="N41" s="80">
        <v>100</v>
      </c>
      <c r="Q41" s="276"/>
    </row>
    <row r="42" spans="1:17" ht="18" customHeight="1">
      <c r="A42" s="450"/>
      <c r="B42" s="52" t="s">
        <v>123</v>
      </c>
      <c r="C42" s="331">
        <v>40.57971014492754</v>
      </c>
      <c r="D42" s="332">
        <v>38.405797101449274</v>
      </c>
      <c r="E42" s="333">
        <v>39.492753623188406</v>
      </c>
      <c r="F42" s="331">
        <v>57.971014492753625</v>
      </c>
      <c r="G42" s="332">
        <v>60.86956521739131</v>
      </c>
      <c r="H42" s="333">
        <v>59.42028985507246</v>
      </c>
      <c r="I42" s="331">
        <v>1.4492753623188406</v>
      </c>
      <c r="J42" s="332">
        <v>0.7246376811594203</v>
      </c>
      <c r="K42" s="333">
        <v>1.0869565217391304</v>
      </c>
      <c r="L42" s="331">
        <v>100</v>
      </c>
      <c r="M42" s="332">
        <v>100</v>
      </c>
      <c r="N42" s="333">
        <v>100</v>
      </c>
      <c r="Q42" s="276"/>
    </row>
    <row r="43" spans="1:17" ht="18" customHeight="1">
      <c r="A43" s="448">
        <v>9</v>
      </c>
      <c r="B43" s="204" t="s">
        <v>102</v>
      </c>
      <c r="C43" s="75">
        <v>57.534246575342465</v>
      </c>
      <c r="D43" s="76">
        <v>54.54545454545454</v>
      </c>
      <c r="E43" s="99">
        <v>56.25</v>
      </c>
      <c r="F43" s="75">
        <v>42.465753424657535</v>
      </c>
      <c r="G43" s="76">
        <v>45.45454545454545</v>
      </c>
      <c r="H43" s="99">
        <v>43.75</v>
      </c>
      <c r="I43" s="75">
        <v>0</v>
      </c>
      <c r="J43" s="76">
        <v>0</v>
      </c>
      <c r="K43" s="99">
        <v>0</v>
      </c>
      <c r="L43" s="75">
        <v>100</v>
      </c>
      <c r="M43" s="76">
        <v>100</v>
      </c>
      <c r="N43" s="99">
        <v>100</v>
      </c>
      <c r="Q43" s="276"/>
    </row>
    <row r="44" spans="1:17" ht="18" customHeight="1">
      <c r="A44" s="449"/>
      <c r="B44" s="42" t="s">
        <v>103</v>
      </c>
      <c r="C44" s="59">
        <v>45.20547945205479</v>
      </c>
      <c r="D44" s="77">
        <v>55.38461538461539</v>
      </c>
      <c r="E44" s="80">
        <v>50</v>
      </c>
      <c r="F44" s="59">
        <v>54.794520547945204</v>
      </c>
      <c r="G44" s="77">
        <v>44.61538461538462</v>
      </c>
      <c r="H44" s="80">
        <v>50</v>
      </c>
      <c r="I44" s="59">
        <v>0</v>
      </c>
      <c r="J44" s="77">
        <v>0</v>
      </c>
      <c r="K44" s="80">
        <v>0</v>
      </c>
      <c r="L44" s="59">
        <v>100</v>
      </c>
      <c r="M44" s="77">
        <v>100</v>
      </c>
      <c r="N44" s="80">
        <v>100</v>
      </c>
      <c r="Q44" s="276"/>
    </row>
    <row r="45" spans="1:17" ht="18" customHeight="1">
      <c r="A45" s="449"/>
      <c r="B45" s="42" t="s">
        <v>104</v>
      </c>
      <c r="C45" s="59">
        <v>47.05882352941176</v>
      </c>
      <c r="D45" s="77">
        <v>47.45762711864407</v>
      </c>
      <c r="E45" s="80">
        <v>47.24409448818898</v>
      </c>
      <c r="F45" s="59">
        <v>52.94117647058824</v>
      </c>
      <c r="G45" s="77">
        <v>52.54237288135594</v>
      </c>
      <c r="H45" s="80">
        <v>52.75590551181102</v>
      </c>
      <c r="I45" s="59">
        <v>0</v>
      </c>
      <c r="J45" s="77">
        <v>0</v>
      </c>
      <c r="K45" s="80">
        <v>0</v>
      </c>
      <c r="L45" s="59">
        <v>100</v>
      </c>
      <c r="M45" s="77">
        <v>100</v>
      </c>
      <c r="N45" s="80">
        <v>100</v>
      </c>
      <c r="Q45" s="276"/>
    </row>
    <row r="46" spans="1:17" ht="18" customHeight="1">
      <c r="A46" s="450"/>
      <c r="B46" s="52" t="s">
        <v>123</v>
      </c>
      <c r="C46" s="331">
        <v>50</v>
      </c>
      <c r="D46" s="332">
        <v>52.513966480446925</v>
      </c>
      <c r="E46" s="333">
        <v>51.14503816793893</v>
      </c>
      <c r="F46" s="331">
        <v>50</v>
      </c>
      <c r="G46" s="332">
        <v>47.486033519553075</v>
      </c>
      <c r="H46" s="333">
        <v>48.854961832061065</v>
      </c>
      <c r="I46" s="331">
        <v>0</v>
      </c>
      <c r="J46" s="332">
        <v>0</v>
      </c>
      <c r="K46" s="333">
        <v>0</v>
      </c>
      <c r="L46" s="331">
        <v>100</v>
      </c>
      <c r="M46" s="332">
        <v>100</v>
      </c>
      <c r="N46" s="333">
        <v>100</v>
      </c>
      <c r="Q46" s="276"/>
    </row>
    <row r="47" spans="1:17" ht="18" customHeight="1">
      <c r="A47" s="448">
        <v>10</v>
      </c>
      <c r="B47" s="204" t="s">
        <v>102</v>
      </c>
      <c r="C47" s="75">
        <v>33.33333333333333</v>
      </c>
      <c r="D47" s="76">
        <v>59.09090909090909</v>
      </c>
      <c r="E47" s="99">
        <v>43.63636363636363</v>
      </c>
      <c r="F47" s="75">
        <v>48.484848484848484</v>
      </c>
      <c r="G47" s="76">
        <v>22.727272727272727</v>
      </c>
      <c r="H47" s="99">
        <v>38.18181818181819</v>
      </c>
      <c r="I47" s="75">
        <v>18.181818181818183</v>
      </c>
      <c r="J47" s="76">
        <v>18.181818181818183</v>
      </c>
      <c r="K47" s="99">
        <v>18.181818181818183</v>
      </c>
      <c r="L47" s="75">
        <v>100</v>
      </c>
      <c r="M47" s="76">
        <v>100</v>
      </c>
      <c r="N47" s="99">
        <v>100</v>
      </c>
      <c r="Q47" s="276"/>
    </row>
    <row r="48" spans="1:17" ht="18" customHeight="1">
      <c r="A48" s="449"/>
      <c r="B48" s="42" t="s">
        <v>103</v>
      </c>
      <c r="C48" s="59">
        <v>39.130434782608695</v>
      </c>
      <c r="D48" s="77">
        <v>25.925925925925924</v>
      </c>
      <c r="E48" s="80">
        <v>32</v>
      </c>
      <c r="F48" s="59">
        <v>47.82608695652174</v>
      </c>
      <c r="G48" s="77">
        <v>66.66666666666666</v>
      </c>
      <c r="H48" s="80">
        <v>58</v>
      </c>
      <c r="I48" s="59">
        <v>13.043478260869565</v>
      </c>
      <c r="J48" s="77">
        <v>7.4074074074074066</v>
      </c>
      <c r="K48" s="80">
        <v>10</v>
      </c>
      <c r="L48" s="59">
        <v>100</v>
      </c>
      <c r="M48" s="77">
        <v>100</v>
      </c>
      <c r="N48" s="80">
        <v>100</v>
      </c>
      <c r="Q48" s="276"/>
    </row>
    <row r="49" spans="1:17" ht="18" customHeight="1">
      <c r="A49" s="449"/>
      <c r="B49" s="42" t="s">
        <v>104</v>
      </c>
      <c r="C49" s="59">
        <v>31.818181818181817</v>
      </c>
      <c r="D49" s="77">
        <v>29.166666666666668</v>
      </c>
      <c r="E49" s="80">
        <v>30.434782608695656</v>
      </c>
      <c r="F49" s="59">
        <v>54.54545454545454</v>
      </c>
      <c r="G49" s="77">
        <v>70.83333333333334</v>
      </c>
      <c r="H49" s="80">
        <v>63.04347826086957</v>
      </c>
      <c r="I49" s="59">
        <v>13.636363636363635</v>
      </c>
      <c r="J49" s="77">
        <v>0</v>
      </c>
      <c r="K49" s="80">
        <v>6.521739130434782</v>
      </c>
      <c r="L49" s="59">
        <v>100</v>
      </c>
      <c r="M49" s="77">
        <v>100</v>
      </c>
      <c r="N49" s="80">
        <v>100</v>
      </c>
      <c r="Q49" s="276"/>
    </row>
    <row r="50" spans="1:17" ht="18" customHeight="1">
      <c r="A50" s="450"/>
      <c r="B50" s="52" t="s">
        <v>123</v>
      </c>
      <c r="C50" s="331">
        <v>34.61538461538461</v>
      </c>
      <c r="D50" s="332">
        <v>36.986301369863014</v>
      </c>
      <c r="E50" s="333">
        <v>35.76158940397351</v>
      </c>
      <c r="F50" s="331">
        <v>50</v>
      </c>
      <c r="G50" s="332">
        <v>54.794520547945204</v>
      </c>
      <c r="H50" s="333">
        <v>52.317880794701985</v>
      </c>
      <c r="I50" s="331">
        <v>15.384615384615385</v>
      </c>
      <c r="J50" s="332">
        <v>8.21917808219178</v>
      </c>
      <c r="K50" s="333">
        <v>11.920529801324504</v>
      </c>
      <c r="L50" s="331">
        <v>100</v>
      </c>
      <c r="M50" s="332">
        <v>100</v>
      </c>
      <c r="N50" s="333">
        <v>100</v>
      </c>
      <c r="Q50" s="276"/>
    </row>
    <row r="51" spans="1:17" ht="18" customHeight="1">
      <c r="A51" s="453" t="s">
        <v>85</v>
      </c>
      <c r="B51" s="204" t="s">
        <v>102</v>
      </c>
      <c r="C51" s="75">
        <v>46.5311004784689</v>
      </c>
      <c r="D51" s="76">
        <v>49.715909090909086</v>
      </c>
      <c r="E51" s="99">
        <v>47.98701298701299</v>
      </c>
      <c r="F51" s="75">
        <v>47.48803827751196</v>
      </c>
      <c r="G51" s="76">
        <v>45.028409090909086</v>
      </c>
      <c r="H51" s="99">
        <v>46.36363636363636</v>
      </c>
      <c r="I51" s="75">
        <v>5.980861244019139</v>
      </c>
      <c r="J51" s="76">
        <v>5.255681818181818</v>
      </c>
      <c r="K51" s="99">
        <v>5.649350649350649</v>
      </c>
      <c r="L51" s="75">
        <v>100</v>
      </c>
      <c r="M51" s="76">
        <v>100</v>
      </c>
      <c r="N51" s="99">
        <v>100</v>
      </c>
      <c r="Q51" s="276"/>
    </row>
    <row r="52" spans="1:17" ht="18" customHeight="1">
      <c r="A52" s="454"/>
      <c r="B52" s="42" t="s">
        <v>103</v>
      </c>
      <c r="C52" s="59">
        <v>40.23121387283237</v>
      </c>
      <c r="D52" s="77">
        <v>39.6551724137931</v>
      </c>
      <c r="E52" s="80">
        <v>39.97437540038437</v>
      </c>
      <c r="F52" s="59">
        <v>57.22543352601156</v>
      </c>
      <c r="G52" s="77">
        <v>58.333333333333336</v>
      </c>
      <c r="H52" s="80">
        <v>57.71941063420884</v>
      </c>
      <c r="I52" s="59">
        <v>2.5433526011560694</v>
      </c>
      <c r="J52" s="77">
        <v>2.0114942528735633</v>
      </c>
      <c r="K52" s="80">
        <v>2.3062139654067906</v>
      </c>
      <c r="L52" s="59">
        <v>100</v>
      </c>
      <c r="M52" s="77">
        <v>100</v>
      </c>
      <c r="N52" s="80">
        <v>100</v>
      </c>
      <c r="Q52" s="276"/>
    </row>
    <row r="53" spans="1:17" ht="18" customHeight="1">
      <c r="A53" s="454"/>
      <c r="B53" s="42" t="s">
        <v>104</v>
      </c>
      <c r="C53" s="59">
        <v>36.662452591656134</v>
      </c>
      <c r="D53" s="77">
        <v>36.61971830985916</v>
      </c>
      <c r="E53" s="80">
        <v>36.64223850766156</v>
      </c>
      <c r="F53" s="59">
        <v>62.32616940581542</v>
      </c>
      <c r="G53" s="77">
        <v>61.83098591549295</v>
      </c>
      <c r="H53" s="80">
        <v>62.091938707528314</v>
      </c>
      <c r="I53" s="59">
        <v>1.0113780025284451</v>
      </c>
      <c r="J53" s="77">
        <v>1.5492957746478873</v>
      </c>
      <c r="K53" s="80">
        <v>1.2658227848101267</v>
      </c>
      <c r="L53" s="59">
        <v>100</v>
      </c>
      <c r="M53" s="77">
        <v>100</v>
      </c>
      <c r="N53" s="80">
        <v>100</v>
      </c>
      <c r="Q53" s="276"/>
    </row>
    <row r="54" spans="1:18" ht="24" customHeight="1" thickBot="1">
      <c r="A54" s="455"/>
      <c r="B54" s="43" t="s">
        <v>123</v>
      </c>
      <c r="C54" s="81">
        <v>41.21187800963082</v>
      </c>
      <c r="D54" s="82">
        <v>41.99052132701422</v>
      </c>
      <c r="E54" s="83">
        <v>41.56888309430683</v>
      </c>
      <c r="F54" s="81">
        <v>55.577849117174964</v>
      </c>
      <c r="G54" s="82">
        <v>55.07109004739337</v>
      </c>
      <c r="H54" s="83">
        <v>55.34550195567145</v>
      </c>
      <c r="I54" s="81">
        <v>3.210272873194221</v>
      </c>
      <c r="J54" s="82">
        <v>2.938388625592417</v>
      </c>
      <c r="K54" s="83">
        <v>3.08561495002173</v>
      </c>
      <c r="L54" s="81">
        <v>100</v>
      </c>
      <c r="M54" s="82">
        <v>100</v>
      </c>
      <c r="N54" s="83">
        <v>100</v>
      </c>
      <c r="O54" s="108"/>
      <c r="P54" s="108"/>
      <c r="Q54" s="276"/>
      <c r="R54" s="108"/>
    </row>
  </sheetData>
  <sheetProtection/>
  <mergeCells count="20">
    <mergeCell ref="A47:A50"/>
    <mergeCell ref="A19:A22"/>
    <mergeCell ref="B9:B10"/>
    <mergeCell ref="A51:A54"/>
    <mergeCell ref="A23:A26"/>
    <mergeCell ref="A27:A30"/>
    <mergeCell ref="A31:A34"/>
    <mergeCell ref="A35:A38"/>
    <mergeCell ref="A11:A14"/>
    <mergeCell ref="A9:A10"/>
    <mergeCell ref="A39:A42"/>
    <mergeCell ref="A43:A46"/>
    <mergeCell ref="C9:E9"/>
    <mergeCell ref="F9:H9"/>
    <mergeCell ref="A15:A18"/>
    <mergeCell ref="A1:N1"/>
    <mergeCell ref="A2:N2"/>
    <mergeCell ref="A3:N3"/>
    <mergeCell ref="L9:N9"/>
    <mergeCell ref="I9:K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rowBreaks count="2" manualBreakCount="2">
    <brk id="30" max="13" man="1"/>
    <brk id="5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Comune di Torino</cp:lastModifiedBy>
  <cp:lastPrinted>2014-05-13T07:32:06Z</cp:lastPrinted>
  <dcterms:created xsi:type="dcterms:W3CDTF">2012-03-13T08:43:42Z</dcterms:created>
  <dcterms:modified xsi:type="dcterms:W3CDTF">2014-05-14T10:17:01Z</dcterms:modified>
  <cp:category/>
  <cp:version/>
  <cp:contentType/>
  <cp:contentStatus/>
</cp:coreProperties>
</file>