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8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>
    <definedName name="_xlnm.Print_Area" localSheetId="0">'Foglio1'!$A$1:$I$58</definedName>
  </definedNames>
  <calcPr fullCalcOnLoad="1"/>
</workbook>
</file>

<file path=xl/sharedStrings.xml><?xml version="1.0" encoding="utf-8"?>
<sst xmlns="http://schemas.openxmlformats.org/spreadsheetml/2006/main" count="44" uniqueCount="25">
  <si>
    <t>Circ.</t>
  </si>
  <si>
    <t>Totale</t>
  </si>
  <si>
    <t>Stranieri</t>
  </si>
  <si>
    <t>Nati in Italia</t>
  </si>
  <si>
    <t>Non nati in Italia</t>
  </si>
  <si>
    <t>v.a</t>
  </si>
  <si>
    <t>%</t>
  </si>
  <si>
    <t>Città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</si>
  <si>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</si>
  <si>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</si>
  <si>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</si>
  <si>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</si>
  <si>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</si>
  <si>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</si>
  <si>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</si>
  <si>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</si>
  <si>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</si>
  <si>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</si>
  <si>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Italiani</t>
  </si>
  <si>
    <t>Città di Torino</t>
  </si>
  <si>
    <t>Divisione Servizi Educativi</t>
  </si>
  <si>
    <t>Osservatorio sulla scuola di Torino</t>
  </si>
  <si>
    <t>Scuole Secondarie 1° grado - Alunni iscritti  per circoscrizione</t>
  </si>
  <si>
    <t>Dati inizio anno scolastico 2010/11</t>
  </si>
  <si>
    <t xml:space="preserve">Confronto Italiani Stranieri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</si>
</sst>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"/>
    <numFmt numFmtId="168" formatCode="#,##0.0"/>
  </numFmts>
  <fonts count="12">
    <font>
      <sz val="8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49" fontId="1" fillId="0" borderId="0" xfId="0" applyNumberFormat="1" applyFont="1" applyBorder="1" applyAlignment="1" quotePrefix="1">
      <alignment horizontal="center"/>
    </xf>
    <xf numFmtId="3" fontId="5" fillId="0" borderId="0" xfId="16" applyNumberFormat="1" applyFont="1" applyBorder="1" applyAlignment="1">
      <alignment horizontal="right" vertical="center" indent="1"/>
    </xf>
    <xf numFmtId="168" fontId="5" fillId="0" borderId="0" xfId="16" applyNumberFormat="1" applyFont="1" applyBorder="1" applyAlignment="1">
      <alignment horizontal="right" vertical="center" indent="1"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0" fillId="0" borderId="0" xfId="0" applyNumberFormat="1" applyFont="1" applyBorder="1" applyAlignment="1" quotePrefix="1">
      <alignment horizontal="center"/>
    </xf>
    <xf numFmtId="168" fontId="10" fillId="0" borderId="0" xfId="16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2" xfId="0" applyFont="1" applyBorder="1" applyAlignment="1">
      <alignment/>
    </xf>
    <xf numFmtId="3" fontId="8" fillId="0" borderId="2" xfId="16" applyNumberFormat="1" applyFont="1" applyBorder="1" applyAlignment="1">
      <alignment horizontal="right" vertical="center" indent="1"/>
    </xf>
    <xf numFmtId="168" fontId="8" fillId="0" borderId="2" xfId="16" applyNumberFormat="1" applyFont="1" applyBorder="1" applyAlignment="1">
      <alignment horizontal="right" vertical="center" inden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indent="10"/>
    </xf>
    <xf numFmtId="0" fontId="4" fillId="0" borderId="2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Percentuale alunni stranieri iscritti 
 Scuole Secondarie 1° grado per circoscrizione
a.s. 2010/11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28725"/>
          <c:w val="0.90575"/>
          <c:h val="0.6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Foglio1!$D$29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Foglio1!$C$30:$C$40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Foglio1!$D$30:$D$40</c:f>
              <c:numCache>
                <c:ptCount val="11"/>
                <c:pt idx="0">
                  <c:v>12.721490231712856</c:v>
                </c:pt>
                <c:pt idx="1">
                  <c:v>13.216957605985039</c:v>
                </c:pt>
                <c:pt idx="2">
                  <c:v>17.080400148203037</c:v>
                </c:pt>
                <c:pt idx="3">
                  <c:v>21.713238662391205</c:v>
                </c:pt>
                <c:pt idx="4">
                  <c:v>21.892332789559543</c:v>
                </c:pt>
                <c:pt idx="5">
                  <c:v>30.597014925373134</c:v>
                </c:pt>
                <c:pt idx="6">
                  <c:v>39.8972602739726</c:v>
                </c:pt>
                <c:pt idx="7">
                  <c:v>16.099635479951395</c:v>
                </c:pt>
                <c:pt idx="8">
                  <c:v>17.806788511749346</c:v>
                </c:pt>
                <c:pt idx="9">
                  <c:v>21.021897810218977</c:v>
                </c:pt>
                <c:pt idx="10">
                  <c:v>21.09614355881924</c:v>
                </c:pt>
              </c:numCache>
            </c:numRef>
          </c:val>
        </c:ser>
        <c:ser>
          <c:idx val="1"/>
          <c:order val="1"/>
          <c:tx>
            <c:strRef>
              <c:f>Foglio1!$E$29</c:f>
              <c:strCache>
                <c:ptCount val="1"/>
                <c:pt idx="0">
                  <c:v>Nati in Italia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Foglio1!$C$30:$C$40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Foglio1!$E$30:$E$40</c:f>
              <c:numCache>
                <c:ptCount val="11"/>
                <c:pt idx="0">
                  <c:v>3.861880963198546</c:v>
                </c:pt>
                <c:pt idx="1">
                  <c:v>2.6433915211970076</c:v>
                </c:pt>
                <c:pt idx="2">
                  <c:v>4.594294183030752</c:v>
                </c:pt>
                <c:pt idx="3">
                  <c:v>4.535043518094366</c:v>
                </c:pt>
                <c:pt idx="4">
                  <c:v>9.461663947797716</c:v>
                </c:pt>
                <c:pt idx="5">
                  <c:v>10.572139303482588</c:v>
                </c:pt>
                <c:pt idx="6">
                  <c:v>6.963470319634703</c:v>
                </c:pt>
                <c:pt idx="7">
                  <c:v>4.6172539489671935</c:v>
                </c:pt>
                <c:pt idx="8">
                  <c:v>5.430809399477806</c:v>
                </c:pt>
                <c:pt idx="9">
                  <c:v>6.131386861313868</c:v>
                </c:pt>
                <c:pt idx="10">
                  <c:v>6.078879540923017</c:v>
                </c:pt>
              </c:numCache>
            </c:numRef>
          </c:val>
        </c:ser>
        <c:ser>
          <c:idx val="2"/>
          <c:order val="2"/>
          <c:tx>
            <c:strRef>
              <c:f>Foglio1!$F$29</c:f>
              <c:strCache>
                <c:ptCount val="1"/>
                <c:pt idx="0">
                  <c:v>Non nati in Italia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Foglio1!$C$30:$C$40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Foglio1!$F$30:$F$40</c:f>
              <c:numCache>
                <c:ptCount val="11"/>
                <c:pt idx="0">
                  <c:v>8.85960926851431</c:v>
                </c:pt>
                <c:pt idx="1">
                  <c:v>10.57356608478803</c:v>
                </c:pt>
                <c:pt idx="2">
                  <c:v>12.486105965172287</c:v>
                </c:pt>
                <c:pt idx="3">
                  <c:v>17.17819514429684</c:v>
                </c:pt>
                <c:pt idx="4">
                  <c:v>12.430668841761827</c:v>
                </c:pt>
                <c:pt idx="5">
                  <c:v>20.024875621890548</c:v>
                </c:pt>
                <c:pt idx="6">
                  <c:v>32.9337899543379</c:v>
                </c:pt>
                <c:pt idx="7">
                  <c:v>11.482381530984204</c:v>
                </c:pt>
                <c:pt idx="8">
                  <c:v>12.37597911227154</c:v>
                </c:pt>
                <c:pt idx="9">
                  <c:v>14.890510948905108</c:v>
                </c:pt>
                <c:pt idx="10">
                  <c:v>15.01726401789622</c:v>
                </c:pt>
              </c:numCache>
            </c:numRef>
          </c:val>
        </c:ser>
        <c:axId val="3222728"/>
        <c:axId val="29004553"/>
      </c:barChart>
      <c:catAx>
        <c:axId val="322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Circoscrizioni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04553"/>
        <c:crosses val="autoZero"/>
        <c:auto val="1"/>
        <c:lblOffset val="100"/>
        <c:noMultiLvlLbl val="0"/>
      </c:catAx>
      <c:valAx>
        <c:axId val="2900455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2272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304"/>
          <c:y val="0.196"/>
          <c:w val="0.49475"/>
          <c:h val="0.09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329</xdr:row>
      <xdr:rowOff>0</xdr:rowOff>
    </xdr:from>
    <xdr:to>
      <xdr:col>1</xdr:col>
      <xdr:colOff>0</xdr:colOff>
      <xdr:row>329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9575" y="4817745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325</xdr:row>
      <xdr:rowOff>0</xdr:rowOff>
    </xdr:from>
    <xdr:to>
      <xdr:col>1</xdr:col>
      <xdr:colOff>0</xdr:colOff>
      <xdr:row>325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09575" y="4760595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318</xdr:row>
      <xdr:rowOff>0</xdr:rowOff>
    </xdr:from>
    <xdr:to>
      <xdr:col>1</xdr:col>
      <xdr:colOff>0</xdr:colOff>
      <xdr:row>318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09575" y="466058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09575" y="4560570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09575" y="3789045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09575" y="311753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09575" y="2531745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0</xdr:colOff>
      <xdr:row>134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09575" y="203168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409575" y="31718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13</xdr:row>
      <xdr:rowOff>0</xdr:rowOff>
    </xdr:from>
    <xdr:to>
      <xdr:col>0</xdr:col>
      <xdr:colOff>295275</xdr:colOff>
      <xdr:row>13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409575" y="236220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329</xdr:row>
      <xdr:rowOff>0</xdr:rowOff>
    </xdr:from>
    <xdr:to>
      <xdr:col>2</xdr:col>
      <xdr:colOff>638175</xdr:colOff>
      <xdr:row>329</xdr:row>
      <xdr:rowOff>0</xdr:rowOff>
    </xdr:to>
    <xdr:sp>
      <xdr:nvSpPr>
        <xdr:cNvPr id="11" name="AutoShape 14"/>
        <xdr:cNvSpPr>
          <a:spLocks/>
        </xdr:cNvSpPr>
      </xdr:nvSpPr>
      <xdr:spPr>
        <a:xfrm>
          <a:off x="1828800" y="4817745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325</xdr:row>
      <xdr:rowOff>0</xdr:rowOff>
    </xdr:from>
    <xdr:to>
      <xdr:col>2</xdr:col>
      <xdr:colOff>638175</xdr:colOff>
      <xdr:row>325</xdr:row>
      <xdr:rowOff>0</xdr:rowOff>
    </xdr:to>
    <xdr:sp>
      <xdr:nvSpPr>
        <xdr:cNvPr id="12" name="AutoShape 15"/>
        <xdr:cNvSpPr>
          <a:spLocks/>
        </xdr:cNvSpPr>
      </xdr:nvSpPr>
      <xdr:spPr>
        <a:xfrm>
          <a:off x="1828800" y="4760595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318</xdr:row>
      <xdr:rowOff>0</xdr:rowOff>
    </xdr:from>
    <xdr:to>
      <xdr:col>2</xdr:col>
      <xdr:colOff>638175</xdr:colOff>
      <xdr:row>318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1828800" y="466058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311</xdr:row>
      <xdr:rowOff>0</xdr:rowOff>
    </xdr:from>
    <xdr:to>
      <xdr:col>2</xdr:col>
      <xdr:colOff>638175</xdr:colOff>
      <xdr:row>311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1828800" y="4560570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257</xdr:row>
      <xdr:rowOff>0</xdr:rowOff>
    </xdr:from>
    <xdr:to>
      <xdr:col>2</xdr:col>
      <xdr:colOff>638175</xdr:colOff>
      <xdr:row>257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1828800" y="3789045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210</xdr:row>
      <xdr:rowOff>0</xdr:rowOff>
    </xdr:from>
    <xdr:to>
      <xdr:col>2</xdr:col>
      <xdr:colOff>638175</xdr:colOff>
      <xdr:row>210</xdr:row>
      <xdr:rowOff>0</xdr:rowOff>
    </xdr:to>
    <xdr:sp>
      <xdr:nvSpPr>
        <xdr:cNvPr id="16" name="AutoShape 19"/>
        <xdr:cNvSpPr>
          <a:spLocks/>
        </xdr:cNvSpPr>
      </xdr:nvSpPr>
      <xdr:spPr>
        <a:xfrm>
          <a:off x="1828800" y="311753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169</xdr:row>
      <xdr:rowOff>0</xdr:rowOff>
    </xdr:from>
    <xdr:to>
      <xdr:col>2</xdr:col>
      <xdr:colOff>638175</xdr:colOff>
      <xdr:row>169</xdr:row>
      <xdr:rowOff>0</xdr:rowOff>
    </xdr:to>
    <xdr:sp>
      <xdr:nvSpPr>
        <xdr:cNvPr id="17" name="AutoShape 20"/>
        <xdr:cNvSpPr>
          <a:spLocks/>
        </xdr:cNvSpPr>
      </xdr:nvSpPr>
      <xdr:spPr>
        <a:xfrm>
          <a:off x="1828800" y="2531745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134</xdr:row>
      <xdr:rowOff>0</xdr:rowOff>
    </xdr:from>
    <xdr:to>
      <xdr:col>2</xdr:col>
      <xdr:colOff>638175</xdr:colOff>
      <xdr:row>134</xdr:row>
      <xdr:rowOff>0</xdr:rowOff>
    </xdr:to>
    <xdr:sp>
      <xdr:nvSpPr>
        <xdr:cNvPr id="18" name="AutoShape 21"/>
        <xdr:cNvSpPr>
          <a:spLocks/>
        </xdr:cNvSpPr>
      </xdr:nvSpPr>
      <xdr:spPr>
        <a:xfrm>
          <a:off x="1828800" y="203168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18</xdr:row>
      <xdr:rowOff>0</xdr:rowOff>
    </xdr:from>
    <xdr:to>
      <xdr:col>2</xdr:col>
      <xdr:colOff>638175</xdr:colOff>
      <xdr:row>18</xdr:row>
      <xdr:rowOff>0</xdr:rowOff>
    </xdr:to>
    <xdr:sp>
      <xdr:nvSpPr>
        <xdr:cNvPr id="19" name="AutoShape 24"/>
        <xdr:cNvSpPr>
          <a:spLocks/>
        </xdr:cNvSpPr>
      </xdr:nvSpPr>
      <xdr:spPr>
        <a:xfrm>
          <a:off x="1828800" y="31718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13</xdr:row>
      <xdr:rowOff>0</xdr:rowOff>
    </xdr:from>
    <xdr:to>
      <xdr:col>2</xdr:col>
      <xdr:colOff>638175</xdr:colOff>
      <xdr:row>13</xdr:row>
      <xdr:rowOff>0</xdr:rowOff>
    </xdr:to>
    <xdr:sp>
      <xdr:nvSpPr>
        <xdr:cNvPr id="20" name="AutoShape 25"/>
        <xdr:cNvSpPr>
          <a:spLocks/>
        </xdr:cNvSpPr>
      </xdr:nvSpPr>
      <xdr:spPr>
        <a:xfrm>
          <a:off x="1828800" y="236220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1" name="AutoShape 27"/>
        <xdr:cNvSpPr>
          <a:spLocks/>
        </xdr:cNvSpPr>
      </xdr:nvSpPr>
      <xdr:spPr>
        <a:xfrm>
          <a:off x="1828800" y="608647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31</xdr:row>
      <xdr:rowOff>0</xdr:rowOff>
    </xdr:from>
    <xdr:to>
      <xdr:col>2</xdr:col>
      <xdr:colOff>295275</xdr:colOff>
      <xdr:row>31</xdr:row>
      <xdr:rowOff>0</xdr:rowOff>
    </xdr:to>
    <xdr:sp>
      <xdr:nvSpPr>
        <xdr:cNvPr id="22" name="AutoShape 28"/>
        <xdr:cNvSpPr>
          <a:spLocks/>
        </xdr:cNvSpPr>
      </xdr:nvSpPr>
      <xdr:spPr>
        <a:xfrm>
          <a:off x="1828800" y="527685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3" name="AutoShape 29"/>
        <xdr:cNvSpPr>
          <a:spLocks/>
        </xdr:cNvSpPr>
      </xdr:nvSpPr>
      <xdr:spPr>
        <a:xfrm>
          <a:off x="1828800" y="608647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4" name="AutoShape 30"/>
        <xdr:cNvSpPr>
          <a:spLocks/>
        </xdr:cNvSpPr>
      </xdr:nvSpPr>
      <xdr:spPr>
        <a:xfrm>
          <a:off x="1828800" y="527685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25" name="AutoShape 31"/>
        <xdr:cNvSpPr>
          <a:spLocks/>
        </xdr:cNvSpPr>
      </xdr:nvSpPr>
      <xdr:spPr>
        <a:xfrm>
          <a:off x="409575" y="608647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31</xdr:row>
      <xdr:rowOff>0</xdr:rowOff>
    </xdr:from>
    <xdr:to>
      <xdr:col>0</xdr:col>
      <xdr:colOff>295275</xdr:colOff>
      <xdr:row>31</xdr:row>
      <xdr:rowOff>0</xdr:rowOff>
    </xdr:to>
    <xdr:sp>
      <xdr:nvSpPr>
        <xdr:cNvPr id="26" name="AutoShape 32"/>
        <xdr:cNvSpPr>
          <a:spLocks/>
        </xdr:cNvSpPr>
      </xdr:nvSpPr>
      <xdr:spPr>
        <a:xfrm>
          <a:off x="409575" y="527685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36</xdr:row>
      <xdr:rowOff>0</xdr:rowOff>
    </xdr:from>
    <xdr:to>
      <xdr:col>2</xdr:col>
      <xdr:colOff>638175</xdr:colOff>
      <xdr:row>36</xdr:row>
      <xdr:rowOff>0</xdr:rowOff>
    </xdr:to>
    <xdr:sp>
      <xdr:nvSpPr>
        <xdr:cNvPr id="27" name="AutoShape 33"/>
        <xdr:cNvSpPr>
          <a:spLocks/>
        </xdr:cNvSpPr>
      </xdr:nvSpPr>
      <xdr:spPr>
        <a:xfrm>
          <a:off x="1828800" y="608647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31</xdr:row>
      <xdr:rowOff>0</xdr:rowOff>
    </xdr:from>
    <xdr:to>
      <xdr:col>2</xdr:col>
      <xdr:colOff>638175</xdr:colOff>
      <xdr:row>31</xdr:row>
      <xdr:rowOff>0</xdr:rowOff>
    </xdr:to>
    <xdr:sp>
      <xdr:nvSpPr>
        <xdr:cNvPr id="28" name="AutoShape 34"/>
        <xdr:cNvSpPr>
          <a:spLocks/>
        </xdr:cNvSpPr>
      </xdr:nvSpPr>
      <xdr:spPr>
        <a:xfrm>
          <a:off x="1828800" y="527685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104775</xdr:rowOff>
    </xdr:from>
    <xdr:to>
      <xdr:col>2</xdr:col>
      <xdr:colOff>504825</xdr:colOff>
      <xdr:row>2</xdr:row>
      <xdr:rowOff>104775</xdr:rowOff>
    </xdr:to>
    <xdr:pic>
      <xdr:nvPicPr>
        <xdr:cNvPr id="2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04775"/>
          <a:ext cx="314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27</xdr:row>
      <xdr:rowOff>9525</xdr:rowOff>
    </xdr:from>
    <xdr:to>
      <xdr:col>8</xdr:col>
      <xdr:colOff>628650</xdr:colOff>
      <xdr:row>49</xdr:row>
      <xdr:rowOff>66675</xdr:rowOff>
    </xdr:to>
    <xdr:graphicFrame>
      <xdr:nvGraphicFramePr>
        <xdr:cNvPr id="30" name="Chart 40"/>
        <xdr:cNvGraphicFramePr/>
      </xdr:nvGraphicFramePr>
      <xdr:xfrm>
        <a:off x="28575" y="4638675"/>
        <a:ext cx="561975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542925</xdr:colOff>
      <xdr:row>12</xdr:row>
      <xdr:rowOff>0</xdr:rowOff>
    </xdr:from>
    <xdr:to>
      <xdr:col>12</xdr:col>
      <xdr:colOff>542925</xdr:colOff>
      <xdr:row>12</xdr:row>
      <xdr:rowOff>0</xdr:rowOff>
    </xdr:to>
    <xdr:sp>
      <xdr:nvSpPr>
        <xdr:cNvPr id="31" name="AutoShape 41"/>
        <xdr:cNvSpPr>
          <a:spLocks/>
        </xdr:cNvSpPr>
      </xdr:nvSpPr>
      <xdr:spPr>
        <a:xfrm>
          <a:off x="8105775" y="220027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32" name="AutoShape 42"/>
        <xdr:cNvSpPr>
          <a:spLocks/>
        </xdr:cNvSpPr>
      </xdr:nvSpPr>
      <xdr:spPr>
        <a:xfrm>
          <a:off x="409575" y="31718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18</xdr:row>
      <xdr:rowOff>0</xdr:rowOff>
    </xdr:from>
    <xdr:to>
      <xdr:col>2</xdr:col>
      <xdr:colOff>638175</xdr:colOff>
      <xdr:row>18</xdr:row>
      <xdr:rowOff>0</xdr:rowOff>
    </xdr:to>
    <xdr:sp>
      <xdr:nvSpPr>
        <xdr:cNvPr id="33" name="AutoShape 43"/>
        <xdr:cNvSpPr>
          <a:spLocks/>
        </xdr:cNvSpPr>
      </xdr:nvSpPr>
      <xdr:spPr>
        <a:xfrm>
          <a:off x="1828800" y="31718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tabSelected="1" zoomScale="80" zoomScaleNormal="80" workbookViewId="0" topLeftCell="A1">
      <selection activeCell="A8" sqref="A8"/>
    </sheetView>
  </sheetViews>
  <sheetFormatPr defaultColWidth="9.33203125" defaultRowHeight="11.25"/>
  <cols>
    <col min="1" max="1" width="7.16015625" style="2" customWidth="1"/>
    <col min="2" max="2" width="12.66015625" style="2" bestFit="1" customWidth="1"/>
    <col min="3" max="3" width="12.16015625" style="2" bestFit="1" customWidth="1"/>
    <col min="4" max="9" width="11.16015625" style="2" customWidth="1"/>
    <col min="10" max="11" width="10.83203125" style="2" bestFit="1" customWidth="1"/>
    <col min="12" max="12" width="11.66015625" style="2" bestFit="1" customWidth="1"/>
    <col min="13" max="14" width="9.5" style="2" bestFit="1" customWidth="1"/>
    <col min="15" max="16384" width="9.33203125" style="2" customWidth="1"/>
  </cols>
  <sheetData>
    <row r="1" spans="1:9" ht="18">
      <c r="A1" s="20" t="s">
        <v>19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1" t="s">
        <v>20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22" t="s">
        <v>21</v>
      </c>
      <c r="B3" s="22"/>
      <c r="C3" s="22"/>
      <c r="D3" s="22"/>
      <c r="E3" s="22"/>
      <c r="F3" s="22"/>
      <c r="G3" s="22"/>
      <c r="H3" s="22"/>
      <c r="I3" s="22"/>
    </row>
    <row r="6" ht="18">
      <c r="A6" s="11" t="s">
        <v>22</v>
      </c>
    </row>
    <row r="7" ht="18">
      <c r="A7" s="1" t="s">
        <v>24</v>
      </c>
    </row>
    <row r="8" spans="1:14" ht="15">
      <c r="A8" s="12" t="s">
        <v>23</v>
      </c>
      <c r="G8" s="3"/>
      <c r="M8" s="6"/>
      <c r="N8" s="6"/>
    </row>
    <row r="9" spans="1:14" ht="15">
      <c r="A9" s="12"/>
      <c r="G9" s="3"/>
      <c r="M9" s="6"/>
      <c r="N9" s="6"/>
    </row>
    <row r="10" spans="1:14" ht="12.75">
      <c r="A10" s="23" t="s">
        <v>0</v>
      </c>
      <c r="B10" s="23" t="s">
        <v>1</v>
      </c>
      <c r="C10" s="23" t="s">
        <v>18</v>
      </c>
      <c r="D10" s="26" t="s">
        <v>2</v>
      </c>
      <c r="E10" s="26"/>
      <c r="F10" s="26"/>
      <c r="G10" s="26"/>
      <c r="H10" s="26"/>
      <c r="I10" s="26"/>
      <c r="M10" s="6"/>
      <c r="N10" s="6"/>
    </row>
    <row r="11" spans="1:14" ht="12.75">
      <c r="A11" s="24"/>
      <c r="B11" s="24"/>
      <c r="C11" s="24"/>
      <c r="D11" s="27" t="s">
        <v>1</v>
      </c>
      <c r="E11" s="27"/>
      <c r="F11" s="28" t="s">
        <v>3</v>
      </c>
      <c r="G11" s="28"/>
      <c r="H11" s="28" t="s">
        <v>4</v>
      </c>
      <c r="I11" s="28"/>
      <c r="M11" s="6"/>
      <c r="N11" s="6"/>
    </row>
    <row r="12" spans="1:14" ht="12.75">
      <c r="A12" s="25"/>
      <c r="B12" s="25"/>
      <c r="C12" s="25"/>
      <c r="D12" s="4" t="s">
        <v>5</v>
      </c>
      <c r="E12" s="4" t="s">
        <v>6</v>
      </c>
      <c r="F12" s="4" t="s">
        <v>5</v>
      </c>
      <c r="G12" s="4" t="s">
        <v>6</v>
      </c>
      <c r="H12" s="4" t="s">
        <v>5</v>
      </c>
      <c r="I12" s="4" t="s">
        <v>6</v>
      </c>
      <c r="M12" s="6"/>
      <c r="N12" s="6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M13" s="6"/>
      <c r="N13" s="6"/>
    </row>
    <row r="14" spans="1:10" ht="12.75">
      <c r="A14" s="5" t="s">
        <v>8</v>
      </c>
      <c r="B14" s="6">
        <v>2201</v>
      </c>
      <c r="C14" s="6">
        <v>1921</v>
      </c>
      <c r="D14" s="6">
        <v>280</v>
      </c>
      <c r="E14" s="7">
        <v>12.721490231712856</v>
      </c>
      <c r="F14" s="6">
        <v>85</v>
      </c>
      <c r="G14" s="7">
        <v>3.861880963198546</v>
      </c>
      <c r="H14" s="6">
        <v>195</v>
      </c>
      <c r="I14" s="7">
        <v>8.85960926851431</v>
      </c>
      <c r="J14" s="3"/>
    </row>
    <row r="15" spans="1:10" ht="12.75">
      <c r="A15" s="5" t="s">
        <v>9</v>
      </c>
      <c r="B15" s="6">
        <v>2005</v>
      </c>
      <c r="C15" s="6">
        <v>1740</v>
      </c>
      <c r="D15" s="6">
        <v>265</v>
      </c>
      <c r="E15" s="7">
        <v>13.216957605985039</v>
      </c>
      <c r="F15" s="6">
        <v>53</v>
      </c>
      <c r="G15" s="7">
        <v>2.6433915211970076</v>
      </c>
      <c r="H15" s="6">
        <v>212</v>
      </c>
      <c r="I15" s="7">
        <v>10.57356608478803</v>
      </c>
      <c r="J15" s="3"/>
    </row>
    <row r="16" spans="1:10" ht="12.75">
      <c r="A16" s="5" t="s">
        <v>10</v>
      </c>
      <c r="B16" s="6">
        <v>2699</v>
      </c>
      <c r="C16" s="6">
        <v>2238</v>
      </c>
      <c r="D16" s="6">
        <v>461</v>
      </c>
      <c r="E16" s="7">
        <v>17.080400148203037</v>
      </c>
      <c r="F16" s="6">
        <v>124</v>
      </c>
      <c r="G16" s="7">
        <v>4.594294183030752</v>
      </c>
      <c r="H16" s="6">
        <v>337</v>
      </c>
      <c r="I16" s="7">
        <v>12.486105965172287</v>
      </c>
      <c r="J16" s="3"/>
    </row>
    <row r="17" spans="1:10" ht="12.75">
      <c r="A17" s="5" t="s">
        <v>11</v>
      </c>
      <c r="B17" s="6">
        <v>2183</v>
      </c>
      <c r="C17" s="6">
        <v>1709</v>
      </c>
      <c r="D17" s="6">
        <v>474</v>
      </c>
      <c r="E17" s="7">
        <v>21.713238662391205</v>
      </c>
      <c r="F17" s="6">
        <v>99</v>
      </c>
      <c r="G17" s="7">
        <v>4.535043518094366</v>
      </c>
      <c r="H17" s="6">
        <v>375</v>
      </c>
      <c r="I17" s="7">
        <v>17.17819514429684</v>
      </c>
      <c r="J17" s="3"/>
    </row>
    <row r="18" spans="1:10" ht="12.75">
      <c r="A18" s="5" t="s">
        <v>12</v>
      </c>
      <c r="B18" s="6">
        <v>3065</v>
      </c>
      <c r="C18" s="6">
        <v>2394</v>
      </c>
      <c r="D18" s="6">
        <v>671</v>
      </c>
      <c r="E18" s="7">
        <v>21.892332789559543</v>
      </c>
      <c r="F18" s="6">
        <v>290</v>
      </c>
      <c r="G18" s="7">
        <v>9.461663947797716</v>
      </c>
      <c r="H18" s="6">
        <v>381</v>
      </c>
      <c r="I18" s="7">
        <v>12.430668841761827</v>
      </c>
      <c r="J18" s="3"/>
    </row>
    <row r="19" spans="1:10" ht="12.75">
      <c r="A19" s="5" t="s">
        <v>13</v>
      </c>
      <c r="B19" s="6">
        <v>2412</v>
      </c>
      <c r="C19" s="6">
        <v>1674</v>
      </c>
      <c r="D19" s="6">
        <v>738</v>
      </c>
      <c r="E19" s="7">
        <v>30.597014925373134</v>
      </c>
      <c r="F19" s="6">
        <v>255</v>
      </c>
      <c r="G19" s="7">
        <v>10.572139303482588</v>
      </c>
      <c r="H19" s="6">
        <v>483</v>
      </c>
      <c r="I19" s="7">
        <v>20.024875621890548</v>
      </c>
      <c r="J19" s="3"/>
    </row>
    <row r="20" spans="1:10" ht="12.75">
      <c r="A20" s="5" t="s">
        <v>14</v>
      </c>
      <c r="B20" s="6">
        <v>1752</v>
      </c>
      <c r="C20" s="6">
        <v>1053</v>
      </c>
      <c r="D20" s="6">
        <v>699</v>
      </c>
      <c r="E20" s="7">
        <v>39.8972602739726</v>
      </c>
      <c r="F20" s="6">
        <v>122</v>
      </c>
      <c r="G20" s="7">
        <v>6.963470319634703</v>
      </c>
      <c r="H20" s="6">
        <v>577</v>
      </c>
      <c r="I20" s="7">
        <v>32.9337899543379</v>
      </c>
      <c r="J20" s="3"/>
    </row>
    <row r="21" spans="1:10" ht="12.75">
      <c r="A21" s="5" t="s">
        <v>15</v>
      </c>
      <c r="B21" s="6">
        <v>1646</v>
      </c>
      <c r="C21" s="6">
        <v>1381</v>
      </c>
      <c r="D21" s="6">
        <v>265</v>
      </c>
      <c r="E21" s="7">
        <v>16.099635479951395</v>
      </c>
      <c r="F21" s="6">
        <v>76</v>
      </c>
      <c r="G21" s="7">
        <v>4.6172539489671935</v>
      </c>
      <c r="H21" s="6">
        <v>189</v>
      </c>
      <c r="I21" s="7">
        <v>11.482381530984204</v>
      </c>
      <c r="J21" s="3"/>
    </row>
    <row r="22" spans="1:10" ht="12.75">
      <c r="A22" s="5" t="s">
        <v>16</v>
      </c>
      <c r="B22" s="6">
        <v>1915</v>
      </c>
      <c r="C22" s="6">
        <v>1574</v>
      </c>
      <c r="D22" s="6">
        <v>341</v>
      </c>
      <c r="E22" s="7">
        <v>17.806788511749346</v>
      </c>
      <c r="F22" s="6">
        <v>104</v>
      </c>
      <c r="G22" s="7">
        <v>5.430809399477806</v>
      </c>
      <c r="H22" s="6">
        <v>237</v>
      </c>
      <c r="I22" s="7">
        <v>12.37597911227154</v>
      </c>
      <c r="J22" s="3"/>
    </row>
    <row r="23" spans="1:10" ht="12.75">
      <c r="A23" s="5" t="s">
        <v>17</v>
      </c>
      <c r="B23" s="6">
        <v>685</v>
      </c>
      <c r="C23" s="6">
        <v>541</v>
      </c>
      <c r="D23" s="6">
        <v>144</v>
      </c>
      <c r="E23" s="7">
        <v>21.021897810218977</v>
      </c>
      <c r="F23" s="6">
        <v>42</v>
      </c>
      <c r="G23" s="7">
        <v>6.131386861313868</v>
      </c>
      <c r="H23" s="6">
        <v>102</v>
      </c>
      <c r="I23" s="7">
        <v>14.890510948905108</v>
      </c>
      <c r="J23" s="3"/>
    </row>
    <row r="24" spans="1:10" ht="12.75">
      <c r="A24" s="3"/>
      <c r="B24" s="8"/>
      <c r="C24" s="8"/>
      <c r="D24" s="8"/>
      <c r="E24" s="8"/>
      <c r="F24" s="8"/>
      <c r="G24" s="9"/>
      <c r="H24" s="8"/>
      <c r="I24" s="10"/>
      <c r="J24" s="3"/>
    </row>
    <row r="25" spans="1:10" ht="12.75">
      <c r="A25" s="17" t="s">
        <v>7</v>
      </c>
      <c r="B25" s="18">
        <v>20563</v>
      </c>
      <c r="C25" s="18">
        <v>16225</v>
      </c>
      <c r="D25" s="18">
        <v>4338</v>
      </c>
      <c r="E25" s="19">
        <v>21.09614355881924</v>
      </c>
      <c r="F25" s="18">
        <v>1250</v>
      </c>
      <c r="G25" s="19">
        <v>6.078879540923017</v>
      </c>
      <c r="H25" s="18">
        <v>3088</v>
      </c>
      <c r="I25" s="19">
        <v>15.01726401789622</v>
      </c>
      <c r="J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M26" s="3"/>
      <c r="N26" s="3"/>
      <c r="O26" s="3"/>
      <c r="P26" s="3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 s="16" t="s">
        <v>2</v>
      </c>
      <c r="E29" s="16" t="s">
        <v>3</v>
      </c>
      <c r="F29" s="16" t="s">
        <v>4</v>
      </c>
      <c r="G29"/>
      <c r="H29"/>
      <c r="I29"/>
    </row>
    <row r="30" spans="1:9" ht="12.75">
      <c r="A30"/>
      <c r="B30"/>
      <c r="C30" s="13" t="s">
        <v>8</v>
      </c>
      <c r="D30" s="14">
        <v>12.721490231712856</v>
      </c>
      <c r="E30" s="14">
        <v>3.861880963198546</v>
      </c>
      <c r="F30" s="14">
        <v>8.85960926851431</v>
      </c>
      <c r="G30"/>
      <c r="H30"/>
      <c r="I30"/>
    </row>
    <row r="31" spans="1:9" ht="12.75">
      <c r="A31"/>
      <c r="B31"/>
      <c r="C31" s="13" t="s">
        <v>9</v>
      </c>
      <c r="D31" s="14">
        <v>13.216957605985039</v>
      </c>
      <c r="E31" s="14">
        <v>2.6433915211970076</v>
      </c>
      <c r="F31" s="14">
        <v>10.57356608478803</v>
      </c>
      <c r="G31"/>
      <c r="H31"/>
      <c r="I31"/>
    </row>
    <row r="32" spans="1:9" ht="12.75">
      <c r="A32"/>
      <c r="B32"/>
      <c r="C32" s="13" t="s">
        <v>10</v>
      </c>
      <c r="D32" s="14">
        <v>17.080400148203037</v>
      </c>
      <c r="E32" s="14">
        <v>4.594294183030752</v>
      </c>
      <c r="F32" s="14">
        <v>12.486105965172287</v>
      </c>
      <c r="G32"/>
      <c r="H32"/>
      <c r="I32"/>
    </row>
    <row r="33" spans="1:9" ht="12.75">
      <c r="A33"/>
      <c r="B33"/>
      <c r="C33" s="13" t="s">
        <v>11</v>
      </c>
      <c r="D33" s="14">
        <v>21.713238662391205</v>
      </c>
      <c r="E33" s="14">
        <v>4.535043518094366</v>
      </c>
      <c r="F33" s="14">
        <v>17.17819514429684</v>
      </c>
      <c r="G33"/>
      <c r="H33"/>
      <c r="I33"/>
    </row>
    <row r="34" spans="1:9" ht="12.75">
      <c r="A34"/>
      <c r="B34"/>
      <c r="C34" s="13" t="s">
        <v>12</v>
      </c>
      <c r="D34" s="14">
        <v>21.892332789559543</v>
      </c>
      <c r="E34" s="14">
        <v>9.461663947797716</v>
      </c>
      <c r="F34" s="14">
        <v>12.430668841761827</v>
      </c>
      <c r="G34"/>
      <c r="H34"/>
      <c r="I34"/>
    </row>
    <row r="35" spans="1:9" ht="12.75">
      <c r="A35"/>
      <c r="B35"/>
      <c r="C35" s="13" t="s">
        <v>13</v>
      </c>
      <c r="D35" s="14">
        <v>30.597014925373134</v>
      </c>
      <c r="E35" s="14">
        <v>10.572139303482588</v>
      </c>
      <c r="F35" s="14">
        <v>20.024875621890548</v>
      </c>
      <c r="G35"/>
      <c r="H35"/>
      <c r="I35"/>
    </row>
    <row r="36" spans="1:9" ht="12.75">
      <c r="A36"/>
      <c r="B36"/>
      <c r="C36" s="13" t="s">
        <v>14</v>
      </c>
      <c r="D36" s="14">
        <v>39.8972602739726</v>
      </c>
      <c r="E36" s="14">
        <v>6.963470319634703</v>
      </c>
      <c r="F36" s="14">
        <v>32.9337899543379</v>
      </c>
      <c r="G36"/>
      <c r="H36"/>
      <c r="I36"/>
    </row>
    <row r="37" spans="1:9" ht="12.75">
      <c r="A37"/>
      <c r="B37"/>
      <c r="C37" s="13" t="s">
        <v>15</v>
      </c>
      <c r="D37" s="14">
        <v>16.099635479951395</v>
      </c>
      <c r="E37" s="14">
        <v>4.6172539489671935</v>
      </c>
      <c r="F37" s="14">
        <v>11.482381530984204</v>
      </c>
      <c r="G37"/>
      <c r="H37"/>
      <c r="I37"/>
    </row>
    <row r="38" spans="1:9" ht="12.75">
      <c r="A38"/>
      <c r="B38"/>
      <c r="C38" s="13" t="s">
        <v>16</v>
      </c>
      <c r="D38" s="14">
        <v>17.806788511749346</v>
      </c>
      <c r="E38" s="14">
        <v>5.430809399477806</v>
      </c>
      <c r="F38" s="14">
        <v>12.37597911227154</v>
      </c>
      <c r="G38"/>
      <c r="H38"/>
      <c r="I38"/>
    </row>
    <row r="39" spans="1:9" ht="12.75">
      <c r="A39"/>
      <c r="B39"/>
      <c r="C39" s="13" t="s">
        <v>17</v>
      </c>
      <c r="D39" s="14">
        <v>21.021897810218977</v>
      </c>
      <c r="E39" s="14">
        <v>6.131386861313868</v>
      </c>
      <c r="F39" s="14">
        <v>14.890510948905108</v>
      </c>
      <c r="G39"/>
      <c r="H39"/>
      <c r="I39"/>
    </row>
    <row r="40" spans="1:9" ht="12.75">
      <c r="A40"/>
      <c r="B40"/>
      <c r="C40" s="15" t="s">
        <v>7</v>
      </c>
      <c r="D40" s="14">
        <v>21.09614355881924</v>
      </c>
      <c r="E40" s="14">
        <v>6.078879540923017</v>
      </c>
      <c r="F40" s="14">
        <v>15.01726401789622</v>
      </c>
      <c r="G40"/>
      <c r="H40"/>
      <c r="I40"/>
    </row>
    <row r="41" spans="1:9" ht="12.75">
      <c r="A41"/>
      <c r="B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30" ht="12.75">
      <c r="A44"/>
      <c r="B44"/>
      <c r="C44"/>
      <c r="D44"/>
      <c r="E44"/>
      <c r="F44"/>
      <c r="G44"/>
      <c r="H44"/>
      <c r="I44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6:30" ht="12.75"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8:30" ht="12.75">
      <c r="AB46" s="3"/>
      <c r="AC46" s="3"/>
      <c r="AD46" s="3"/>
    </row>
    <row r="47" spans="28:30" ht="12.75">
      <c r="AB47" s="3"/>
      <c r="AC47" s="3"/>
      <c r="AD47" s="3"/>
    </row>
    <row r="48" spans="28:30" ht="12.75">
      <c r="AB48" s="3"/>
      <c r="AC48" s="3"/>
      <c r="AD48" s="3"/>
    </row>
  </sheetData>
  <mergeCells count="10">
    <mergeCell ref="A1:I1"/>
    <mergeCell ref="A2:I2"/>
    <mergeCell ref="A3:I3"/>
    <mergeCell ref="A10:A12"/>
    <mergeCell ref="B10:B12"/>
    <mergeCell ref="C10:C12"/>
    <mergeCell ref="D10:I10"/>
    <mergeCell ref="D11:E11"/>
    <mergeCell ref="F11:G11"/>
    <mergeCell ref="H11:I1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cp:lastPrinted>2011-02-25T12:14:46Z</cp:lastPrinted>
  <dcterms:created xsi:type="dcterms:W3CDTF">2011-02-25T11:52:25Z</dcterms:created>
  <dcterms:modified xsi:type="dcterms:W3CDTF">2011-07-26T13:04:03Z</dcterms:modified>
  <cp:category/>
  <cp:version/>
  <cp:contentType/>
  <cp:contentStatus/>
</cp:coreProperties>
</file>